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20" windowHeight="7650" tabRatio="830" firstSheet="3" activeTab="13"/>
  </bookViews>
  <sheets>
    <sheet name="Титул" sheetId="6" r:id="rId1"/>
    <sheet name="Расписание" sheetId="2" r:id="rId2"/>
    <sheet name=" Список участников - мужчины" sheetId="33" r:id="rId3"/>
    <sheet name="Список участников - женщины" sheetId="34" r:id="rId4"/>
    <sheet name="Статистика" sheetId="35" r:id="rId5"/>
    <sheet name="Призовой фонд" sheetId="5" r:id="rId6"/>
    <sheet name="XD" sheetId="30" r:id="rId7"/>
    <sheet name="WS" sheetId="36" r:id="rId8"/>
    <sheet name="MS" sheetId="37" r:id="rId9"/>
    <sheet name="WD" sheetId="39" r:id="rId10"/>
    <sheet name="MD" sheetId="38" r:id="rId11"/>
    <sheet name="XD итог" sheetId="21" r:id="rId12"/>
    <sheet name="WS итог" sheetId="12" r:id="rId13"/>
    <sheet name="MS итог" sheetId="11" r:id="rId14"/>
    <sheet name="WD итог" sheetId="20" r:id="rId15"/>
    <sheet name="MD итог" sheetId="19" r:id="rId16"/>
    <sheet name="список судей" sheetId="29" r:id="rId17"/>
  </sheets>
  <definedNames>
    <definedName name="_xlnm._FilterDatabase" localSheetId="2" hidden="1">' Список участников - мужчины'!$A$7:$CU$53</definedName>
    <definedName name="_xlnm._FilterDatabase" localSheetId="3" hidden="1">'Список участников - женщины'!$A$7:$G$46</definedName>
    <definedName name="_xlnm.Print_Area" localSheetId="2">' Список участников - мужчины'!$A$1:$G$58</definedName>
    <definedName name="_xlnm.Print_Area" localSheetId="15">'MD итог'!$A$1:$D$33</definedName>
    <definedName name="_xlnm.Print_Area" localSheetId="8">MS!$A$1:$I$218</definedName>
    <definedName name="_xlnm.Print_Area" localSheetId="13">'MS итог'!$A$1:$C$51</definedName>
    <definedName name="_xlnm.Print_Area" localSheetId="14">'WD итог'!$A$1:$C$34</definedName>
    <definedName name="_xlnm.Print_Area" localSheetId="7">WS!$A$1:$I$132</definedName>
    <definedName name="_xlnm.Print_Area" localSheetId="12">'WS итог'!$A$1:$D$43</definedName>
    <definedName name="_xlnm.Print_Area" localSheetId="6">XD!$A$1:$H$78</definedName>
    <definedName name="_xlnm.Print_Area" localSheetId="11">'XD итог'!$A$1:$D$46</definedName>
    <definedName name="_xlnm.Print_Area" localSheetId="5">'Призовой фонд'!$A$1:$G$26</definedName>
    <definedName name="_xlnm.Print_Area" localSheetId="1">Расписание!$A$1:$K$33</definedName>
    <definedName name="_xlnm.Print_Area" localSheetId="3">'Список участников - женщины'!$A$1:$G$49</definedName>
    <definedName name="_xlnm.Print_Area" localSheetId="0">Титул!$A$1:$I$37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35"/>
</calcChain>
</file>

<file path=xl/sharedStrings.xml><?xml version="1.0" encoding="utf-8"?>
<sst xmlns="http://schemas.openxmlformats.org/spreadsheetml/2006/main" count="4845" uniqueCount="792">
  <si>
    <t>МС</t>
  </si>
  <si>
    <t>КМС</t>
  </si>
  <si>
    <t>ОМО</t>
  </si>
  <si>
    <t xml:space="preserve">              Распределение призового фонда</t>
  </si>
  <si>
    <t>1 место</t>
  </si>
  <si>
    <t>2 место</t>
  </si>
  <si>
    <t>3 место</t>
  </si>
  <si>
    <t>MS</t>
  </si>
  <si>
    <t>WS</t>
  </si>
  <si>
    <t>MD</t>
  </si>
  <si>
    <t>WD</t>
  </si>
  <si>
    <t>XD</t>
  </si>
  <si>
    <t xml:space="preserve">          Национальная федерация бадминтона России</t>
  </si>
  <si>
    <t xml:space="preserve">      Федерация бадминтона Новосибирской области</t>
  </si>
  <si>
    <t/>
  </si>
  <si>
    <t xml:space="preserve"> </t>
  </si>
  <si>
    <t>2</t>
  </si>
  <si>
    <t>Место</t>
  </si>
  <si>
    <t>1</t>
  </si>
  <si>
    <t>5-8</t>
  </si>
  <si>
    <t>9-16</t>
  </si>
  <si>
    <t>I</t>
  </si>
  <si>
    <t>17-32</t>
  </si>
  <si>
    <t>Мужской парный разряд</t>
  </si>
  <si>
    <t>Главный судья</t>
  </si>
  <si>
    <t>Мужской одиночный разряд</t>
  </si>
  <si>
    <t>Женский одиночный разряд</t>
  </si>
  <si>
    <t>Женский парный разряд</t>
  </si>
  <si>
    <t>Смешанный парный разряд</t>
  </si>
  <si>
    <t>СПИСОК СУДЕЙ</t>
  </si>
  <si>
    <t>№ п/п</t>
  </si>
  <si>
    <t>Должность</t>
  </si>
  <si>
    <t>ФИО</t>
  </si>
  <si>
    <t>Город</t>
  </si>
  <si>
    <t>Категория</t>
  </si>
  <si>
    <t>Чащина Ирина Борисовна</t>
  </si>
  <si>
    <t>Новосибирск</t>
  </si>
  <si>
    <t>1К</t>
  </si>
  <si>
    <t>Кожевникова Альбина Вениаминовна</t>
  </si>
  <si>
    <t>ВК</t>
  </si>
  <si>
    <t>Степанов И.Ю.</t>
  </si>
  <si>
    <t>Зверева Т.В.</t>
  </si>
  <si>
    <t>НСО</t>
  </si>
  <si>
    <t>Чащина И.Б.</t>
  </si>
  <si>
    <t>Колосова Г.И.</t>
  </si>
  <si>
    <t>ПМК</t>
  </si>
  <si>
    <t>МСГ</t>
  </si>
  <si>
    <t>Субъект РФ</t>
  </si>
  <si>
    <t>Тренер(ы) (ФИО)</t>
  </si>
  <si>
    <t>МСО</t>
  </si>
  <si>
    <t>Тимко Роман</t>
  </si>
  <si>
    <t>НГО</t>
  </si>
  <si>
    <t>Слободянюк Виктория</t>
  </si>
  <si>
    <t xml:space="preserve">МСГ </t>
  </si>
  <si>
    <t xml:space="preserve">1 </t>
  </si>
  <si>
    <t xml:space="preserve">2 </t>
  </si>
  <si>
    <t xml:space="preserve">НСО </t>
  </si>
  <si>
    <t xml:space="preserve">3 </t>
  </si>
  <si>
    <t xml:space="preserve">4 </t>
  </si>
  <si>
    <t xml:space="preserve">5 </t>
  </si>
  <si>
    <t xml:space="preserve">ПМК </t>
  </si>
  <si>
    <t xml:space="preserve">6 </t>
  </si>
  <si>
    <t xml:space="preserve">Денис Мамзов </t>
  </si>
  <si>
    <t xml:space="preserve">7 </t>
  </si>
  <si>
    <t xml:space="preserve">Александр Химич </t>
  </si>
  <si>
    <t xml:space="preserve">8 </t>
  </si>
  <si>
    <t xml:space="preserve">МСО </t>
  </si>
  <si>
    <t xml:space="preserve">9 </t>
  </si>
  <si>
    <t xml:space="preserve">10 </t>
  </si>
  <si>
    <t xml:space="preserve">11 </t>
  </si>
  <si>
    <t xml:space="preserve">Алена Калашникова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</si>
  <si>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</si>
  <si>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</si>
  <si>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</si>
  <si>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</si>
  <si>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</si>
  <si>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Арина Чекалдина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</si>
  <si>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</si>
  <si>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</si>
  <si>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</si>
  <si>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</si>
  <si>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</si>
  <si>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</si>
  <si>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</si>
  <si>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НГО </t>
  </si>
  <si>
    <t xml:space="preserve">24 </t>
  </si>
  <si>
    <t xml:space="preserve">25 </t>
  </si>
  <si>
    <t xml:space="preserve">26 </t>
  </si>
  <si>
    <t xml:space="preserve">27 </t>
  </si>
  <si>
    <t xml:space="preserve">Виктория Белонюк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</si>
  <si>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</si>
  <si>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</si>
  <si>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</si>
  <si>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</si>
  <si>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</si>
  <si>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Марина Орлова </t>
  </si>
  <si>
    <t xml:space="preserve">Софья Сыпко </t>
  </si>
  <si>
    <t xml:space="preserve">Николай Загребельный </t>
  </si>
  <si>
    <t>BК</t>
  </si>
  <si>
    <t>Зверева Татьяна Валерьевна</t>
  </si>
  <si>
    <t xml:space="preserve">Новосибирск </t>
  </si>
  <si>
    <t>ТТР</t>
  </si>
  <si>
    <t>Печенкин Артур</t>
  </si>
  <si>
    <t>Белов Кирилл</t>
  </si>
  <si>
    <t>Африна С.И.</t>
  </si>
  <si>
    <t>Ивашин А.А., Исаков Е.М.</t>
  </si>
  <si>
    <t>Валиуллин Тимур</t>
  </si>
  <si>
    <t>Гущин Иван</t>
  </si>
  <si>
    <t>Монич Павел</t>
  </si>
  <si>
    <t>Мулеев Никита</t>
  </si>
  <si>
    <t>Филиппова Елена</t>
  </si>
  <si>
    <t>Куликова Наталья</t>
  </si>
  <si>
    <t>Грейлих Лика</t>
  </si>
  <si>
    <t>Шумилкин И.Ф., Зуев Н.В.</t>
  </si>
  <si>
    <t>Галиахметова Регина</t>
  </si>
  <si>
    <t>Галиева Регина</t>
  </si>
  <si>
    <t>Липовская Кристина</t>
  </si>
  <si>
    <t>Малыгина Мария</t>
  </si>
  <si>
    <t>Романко Алина</t>
  </si>
  <si>
    <t>Редькина Анастасия</t>
  </si>
  <si>
    <t>Семенова Александра</t>
  </si>
  <si>
    <t>Усова Людмила</t>
  </si>
  <si>
    <t>Цисер Софья</t>
  </si>
  <si>
    <t>Потапович Софья</t>
  </si>
  <si>
    <t xml:space="preserve">Club </t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</si>
  <si>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</si>
  <si>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</si>
  <si>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</si>
  <si>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</si>
  <si>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</si>
  <si>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Winner </t>
  </si>
  <si>
    <t xml:space="preserve">ТТР </t>
  </si>
  <si>
    <t xml:space="preserve">Регина Галиахметова </t>
  </si>
  <si>
    <t xml:space="preserve">Тимур Валиуллин </t>
  </si>
  <si>
    <t xml:space="preserve">Софья Цисер </t>
  </si>
  <si>
    <t xml:space="preserve">Людмила Усова </t>
  </si>
  <si>
    <t xml:space="preserve">Елена Филиппова </t>
  </si>
  <si>
    <t xml:space="preserve">Никита Мулеев </t>
  </si>
  <si>
    <t xml:space="preserve">Полина Григорьева </t>
  </si>
  <si>
    <t xml:space="preserve">Мария Малыгина </t>
  </si>
  <si>
    <t xml:space="preserve">Кристина Липовская </t>
  </si>
  <si>
    <t xml:space="preserve">Регина Галиева </t>
  </si>
  <si>
    <t xml:space="preserve">Алина Романко </t>
  </si>
  <si>
    <t xml:space="preserve">Лика Грейлих </t>
  </si>
  <si>
    <t xml:space="preserve">Александра Семенова </t>
  </si>
  <si>
    <t xml:space="preserve">21-11 21-10  </t>
  </si>
  <si>
    <t xml:space="preserve">Наталья Куликова </t>
  </si>
  <si>
    <t xml:space="preserve">21-8 21-6  </t>
  </si>
  <si>
    <t>Мамзов Денис НСО - Сыпко Софья НСО</t>
  </si>
  <si>
    <t>Мулеев Никита ТТР - Григорьева Полина ТТР</t>
  </si>
  <si>
    <t>Устинов Захар ТТР - Семенова Александра ТТР</t>
  </si>
  <si>
    <t>Гущин Иван ТТР - Усова Людмила ТТР</t>
  </si>
  <si>
    <t xml:space="preserve">Михаил Шумаков </t>
  </si>
  <si>
    <t xml:space="preserve">Евгений Акентьев </t>
  </si>
  <si>
    <t>Министерство физической культуры и спорта Новосибирской области</t>
  </si>
  <si>
    <t>Всероссийские соревнования по бадминтону</t>
  </si>
  <si>
    <t xml:space="preserve"> г.  Новосибирск</t>
  </si>
  <si>
    <t xml:space="preserve">РАСПИСАНИЕ </t>
  </si>
  <si>
    <t xml:space="preserve">Всероссийские соревнования по бадминтону </t>
  </si>
  <si>
    <t>Фамилия, имя участниа</t>
  </si>
  <si>
    <t>Год рождения</t>
  </si>
  <si>
    <t>Спортивное звание, разряд</t>
  </si>
  <si>
    <t>Список участников</t>
  </si>
  <si>
    <t xml:space="preserve">Дорошенко София </t>
  </si>
  <si>
    <t>Женщины</t>
  </si>
  <si>
    <t>Мужчины</t>
  </si>
  <si>
    <t>Главный секретарь</t>
  </si>
  <si>
    <t>Заместитель главного секретаря</t>
  </si>
  <si>
    <t>Титаренко Алла Анатольевна</t>
  </si>
  <si>
    <t xml:space="preserve">Иван Гущин [5/8] </t>
  </si>
  <si>
    <t>Заместитель главного судьи</t>
  </si>
  <si>
    <t>Гущин Иван ТТР - Мулеев Никита ТТР</t>
  </si>
  <si>
    <t>Акентьев Евгений НСО - Мамзов Денис НСО</t>
  </si>
  <si>
    <t>Главный судья ВК                И.Б. Чащина</t>
  </si>
  <si>
    <t>Главный судья ВК                                                И.Б. Чащина</t>
  </si>
  <si>
    <t>Главный судья ВК                                        И.Б. Чащина</t>
  </si>
  <si>
    <t>Главный судья ВК                                             И.Б. Чащина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</si>
  <si>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</si>
  <si>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</si>
  <si>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</si>
  <si>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</si>
  <si>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</si>
  <si>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Количество мужчин</t>
  </si>
  <si>
    <t>Количество женщин</t>
  </si>
  <si>
    <t>Обозначение</t>
  </si>
  <si>
    <t>Наименование</t>
  </si>
  <si>
    <t>Количество участников</t>
  </si>
  <si>
    <t>Город Москва</t>
  </si>
  <si>
    <t>Москва</t>
  </si>
  <si>
    <t>Московская область</t>
  </si>
  <si>
    <t>Звенигород</t>
  </si>
  <si>
    <t>Нижегородская область</t>
  </si>
  <si>
    <t>Нижний Новгород</t>
  </si>
  <si>
    <t>Новосибирская область</t>
  </si>
  <si>
    <t>Омская область</t>
  </si>
  <si>
    <t>Омск</t>
  </si>
  <si>
    <t>Приморский край</t>
  </si>
  <si>
    <t>Владивосток</t>
  </si>
  <si>
    <t>Республика Татарстан</t>
  </si>
  <si>
    <t>Казань</t>
  </si>
  <si>
    <t xml:space="preserve"> Главный судья ВК                                         И.Б. Чащина</t>
  </si>
  <si>
    <t>Главный судья ВК                             И.Б. Чащина</t>
  </si>
  <si>
    <t>Хамидулин Амир ТТР - Романко Алина ТТР</t>
  </si>
  <si>
    <t>25 - 28 ноября 2021 года</t>
  </si>
  <si>
    <t xml:space="preserve">Амир Хамидулин [1] </t>
  </si>
  <si>
    <t xml:space="preserve">Кирилл Тимофеев </t>
  </si>
  <si>
    <t xml:space="preserve">Полина Щередина </t>
  </si>
  <si>
    <t xml:space="preserve">13-21 21-17 21-19  </t>
  </si>
  <si>
    <t xml:space="preserve">21-17 21-10  </t>
  </si>
  <si>
    <t xml:space="preserve">Григорий Воробьев </t>
  </si>
  <si>
    <t xml:space="preserve">Александр Гурьянов [5/8] </t>
  </si>
  <si>
    <t xml:space="preserve">Виктория Воробьева </t>
  </si>
  <si>
    <t xml:space="preserve">Валерия Исакова </t>
  </si>
  <si>
    <t xml:space="preserve">21-15 21-19  </t>
  </si>
  <si>
    <t xml:space="preserve">22-20 21-9  </t>
  </si>
  <si>
    <t xml:space="preserve">Иван Поляков </t>
  </si>
  <si>
    <t xml:space="preserve">Александр Кожухов </t>
  </si>
  <si>
    <t xml:space="preserve">Татьяна Кожевникова </t>
  </si>
  <si>
    <t xml:space="preserve">21-14 21-17  </t>
  </si>
  <si>
    <t xml:space="preserve">Таймаз Гареев [3/4] </t>
  </si>
  <si>
    <t xml:space="preserve">Владислав Роменко </t>
  </si>
  <si>
    <t xml:space="preserve">7-21 21-17 21-8  </t>
  </si>
  <si>
    <t xml:space="preserve">Михаил Мартыненко </t>
  </si>
  <si>
    <t xml:space="preserve">Екатерина Нестеренко </t>
  </si>
  <si>
    <t xml:space="preserve">21-8 21-15  </t>
  </si>
  <si>
    <t xml:space="preserve">Анастасия Мальцева </t>
  </si>
  <si>
    <t xml:space="preserve">21-8 21-9  </t>
  </si>
  <si>
    <t xml:space="preserve">21-13 18-21 21-9  </t>
  </si>
  <si>
    <t xml:space="preserve">Николай Тушайкин </t>
  </si>
  <si>
    <t xml:space="preserve">21-16 21-18  </t>
  </si>
  <si>
    <t xml:space="preserve">Антон Назаренко </t>
  </si>
  <si>
    <t xml:space="preserve">Андрей Антропов </t>
  </si>
  <si>
    <t xml:space="preserve">Елена Комендровская </t>
  </si>
  <si>
    <t xml:space="preserve">Анастасия Никитина </t>
  </si>
  <si>
    <t xml:space="preserve">18-21 21-9 21-14  </t>
  </si>
  <si>
    <t xml:space="preserve">Георгий Батаенков </t>
  </si>
  <si>
    <t xml:space="preserve">София Дорошенко </t>
  </si>
  <si>
    <t xml:space="preserve">21-13 21-13  </t>
  </si>
  <si>
    <t xml:space="preserve">Захар Устинов [5/8] </t>
  </si>
  <si>
    <t xml:space="preserve">17-21 21-17 21-6  </t>
  </si>
  <si>
    <t xml:space="preserve">21-11 19-21 21-14  </t>
  </si>
  <si>
    <t xml:space="preserve">Виталий Дуркин </t>
  </si>
  <si>
    <t xml:space="preserve">Нина Вислова </t>
  </si>
  <si>
    <t xml:space="preserve">21-8 21-18  </t>
  </si>
  <si>
    <t xml:space="preserve">21-18 21-10  </t>
  </si>
  <si>
    <t xml:space="preserve">Егор Борисов [3/4] </t>
  </si>
  <si>
    <t xml:space="preserve">21-16 21-19  </t>
  </si>
  <si>
    <t xml:space="preserve">21-2 21-5  </t>
  </si>
  <si>
    <t xml:space="preserve">Александр Пузырев </t>
  </si>
  <si>
    <t xml:space="preserve">Дарья Русина </t>
  </si>
  <si>
    <t xml:space="preserve">Борис Соколовский </t>
  </si>
  <si>
    <t xml:space="preserve">Александра Пономарева </t>
  </si>
  <si>
    <t xml:space="preserve">Михаил Чайкин [5/8] </t>
  </si>
  <si>
    <t xml:space="preserve">21-18 21-16  </t>
  </si>
  <si>
    <t xml:space="preserve">21-14 21-18  </t>
  </si>
  <si>
    <t xml:space="preserve">Павел Монич [2] </t>
  </si>
  <si>
    <t xml:space="preserve">Михаил Ефремов </t>
  </si>
  <si>
    <t xml:space="preserve">Елена Бессонова </t>
  </si>
  <si>
    <t xml:space="preserve">21-12 12-21 21-17  </t>
  </si>
  <si>
    <t xml:space="preserve">Виктор Коханов </t>
  </si>
  <si>
    <t xml:space="preserve">Анастасия Головко </t>
  </si>
  <si>
    <t xml:space="preserve">21-15 22-20  </t>
  </si>
  <si>
    <t xml:space="preserve">27-25 24-22  </t>
  </si>
  <si>
    <t xml:space="preserve">21-14 21-9  </t>
  </si>
  <si>
    <t>Коханов Виктор НГО - Головко Анастасия НГО</t>
  </si>
  <si>
    <t>Валиуллин Тимур ТТР - Галиева Регина ТТР</t>
  </si>
  <si>
    <t>Соколовский Борис НСО - Пономарева Александра НСО</t>
  </si>
  <si>
    <t>Загребельный Николай НСО - Калашникова Алена НСО</t>
  </si>
  <si>
    <t>Химич Александр НСО - Орлова Марина НСО</t>
  </si>
  <si>
    <t>Антропов Андрей МСО - Никитина Анастасия МСО</t>
  </si>
  <si>
    <t>Тушайкин Николай НСО - Чекалдина Арина НСО</t>
  </si>
  <si>
    <t>Шумаков Михаил НСО - Мальцева Анастасия НСО</t>
  </si>
  <si>
    <t>Роменко Владислав ТТР - Грейлих Лика НСО</t>
  </si>
  <si>
    <t>Поляков Иван ПМК - Цисер Софья ТТР</t>
  </si>
  <si>
    <t>Гурьянов Александр НГО - Исакова Валерия МСГ</t>
  </si>
  <si>
    <t>Акентьев Евгений НСО - Щередина Полина НСО</t>
  </si>
  <si>
    <t>Ефремов Михаил МСГ - Бессонова Елена МСГ</t>
  </si>
  <si>
    <t>Пузырев Александр МСО - Русина Дарья МСО</t>
  </si>
  <si>
    <t>Борисов Егор МСО - Филиппова Елена МСО</t>
  </si>
  <si>
    <t>Батаенков Георгий ПМК - Дорошенко София ПМК</t>
  </si>
  <si>
    <t>Мартыненко Михаил ПМК - Нестеренко Екатерина ПМК</t>
  </si>
  <si>
    <t>Кожухов Александр НСО - Кожевникова Татьяна НСО</t>
  </si>
  <si>
    <t>Чайкин Михаил НГО - Малыгина Мария ТТР</t>
  </si>
  <si>
    <t>Назаренко Антон МСО - Комендровская Елена МСГ</t>
  </si>
  <si>
    <t>Тимофеев Кирилл ПМК - Белонюк Виктория ПМК</t>
  </si>
  <si>
    <t>25-28 ноября 2021 г. г. Новосибирск</t>
  </si>
  <si>
    <t>Кожевникова Татьяна НСО - Орлова Марина НСО</t>
  </si>
  <si>
    <t>Мальцева Анастасия НСО - Пономарева Александра НСО</t>
  </si>
  <si>
    <t>Дорошенко София ПМК - Нестеренко Екатерина ПМК</t>
  </si>
  <si>
    <t>Потапович Софья МСГ - Сыпко Софья НСО</t>
  </si>
  <si>
    <t>Калашников Алена НСО - Цисер Софья ТТР</t>
  </si>
  <si>
    <t>Белонюк Елизавта ПМК - Филиппова Елена МСО</t>
  </si>
  <si>
    <t>Головко Анастасия НГО - Пьянзина Анна НГО</t>
  </si>
  <si>
    <t>Грейлих Лика НСО - Щередина Полина НСО</t>
  </si>
  <si>
    <t>Никитина Анастасия МСО - Русина Дарья МСО</t>
  </si>
  <si>
    <t>Галиахметова Регина ТТР - Галиева Регина ТТР</t>
  </si>
  <si>
    <t>Бессонова Елена МСГ - Бусыгина Алина МСО</t>
  </si>
  <si>
    <t>Липовская Кристина ТТР - Семенова Александра ТТР</t>
  </si>
  <si>
    <t>Григорьева Полина ТТР - Усова Людмила ТТР</t>
  </si>
  <si>
    <t>"Мемориал Ф.Д. и Б.М. Семендиных"</t>
  </si>
  <si>
    <t>25 ноября 2021 г.</t>
  </si>
  <si>
    <t>26 ноября 2021 г.</t>
  </si>
  <si>
    <t>27 ноября 2021 г.</t>
  </si>
  <si>
    <t>28 ноября 2021 г.</t>
  </si>
  <si>
    <t>18.00 – смешанный парный разряд</t>
  </si>
  <si>
    <t>11.00 – женский одиночный разряд до 1/4 финала, парный разряд до 1/2 финала</t>
  </si>
  <si>
    <t>14.00 – мужской одиночный разряд до 1/4 финала, парный разряд до 1/2 финала</t>
  </si>
  <si>
    <t>25 - 28 ноября 2021 г. г. Новосибирск</t>
  </si>
  <si>
    <t>Батаенков Георгий ПМК - Тимофеев Кирилл ПМК</t>
  </si>
  <si>
    <t>Лебедев Кирилл НСО - Леонов Андрей НСО</t>
  </si>
  <si>
    <t>Порядин Федор НСО - Чупин Сергей НСО</t>
  </si>
  <si>
    <t>Дьяконов Дмитрий АМО - Шумаков Михаил НСО</t>
  </si>
  <si>
    <t>Ефремов Михаил МСГ - Роменко Владислав ТТР</t>
  </si>
  <si>
    <t>Милехин Егор НСО - Химич Александр НСО</t>
  </si>
  <si>
    <t>Мартыненко Михаил ПМК - Поляков Иван ПМК</t>
  </si>
  <si>
    <t>Всероссийской серии «YONEX Гран-при»</t>
  </si>
  <si>
    <t>25-28 ноября 2021 года, город Новосибирск</t>
  </si>
  <si>
    <t>Дата рождения</t>
  </si>
  <si>
    <t>Муниципальное образование</t>
  </si>
  <si>
    <t>Пузырев Александр</t>
  </si>
  <si>
    <t>2005</t>
  </si>
  <si>
    <t>Тарантин А.А.</t>
  </si>
  <si>
    <t>Пчелинцев Антон</t>
  </si>
  <si>
    <t>Русина Н.Е.</t>
  </si>
  <si>
    <t>Добычкин Владислав</t>
  </si>
  <si>
    <t>2003</t>
  </si>
  <si>
    <t>МСО/ВРО</t>
  </si>
  <si>
    <t>Борисов Егор</t>
  </si>
  <si>
    <t>2004</t>
  </si>
  <si>
    <t>Антропова Н.А.</t>
  </si>
  <si>
    <t>Антропов Андрей</t>
  </si>
  <si>
    <t>Дьяконов Дмитрий</t>
  </si>
  <si>
    <t>АМО</t>
  </si>
  <si>
    <t>Амур</t>
  </si>
  <si>
    <t>Дьяконов С.В.</t>
  </si>
  <si>
    <t>Поляков Иван</t>
  </si>
  <si>
    <t>Лунев С.В., Руслякова И.А., Мартыненко Ю.А.</t>
  </si>
  <si>
    <t>Батаенков Георгий</t>
  </si>
  <si>
    <t>2006</t>
  </si>
  <si>
    <t>Мартыненко Михаил</t>
  </si>
  <si>
    <t>Тимофеев Кирилл</t>
  </si>
  <si>
    <t>1999</t>
  </si>
  <si>
    <t>Ефремов Михаил</t>
  </si>
  <si>
    <t>1985</t>
  </si>
  <si>
    <t>ЗМС</t>
  </si>
  <si>
    <t>Зуев Н.В.</t>
  </si>
  <si>
    <t>Назаренко Антон</t>
  </si>
  <si>
    <t>1986</t>
  </si>
  <si>
    <t>Химки</t>
  </si>
  <si>
    <t>Воробьев Григорий</t>
  </si>
  <si>
    <t>1992</t>
  </si>
  <si>
    <t>1996</t>
  </si>
  <si>
    <t>Ремизов А.М., Шичков О.И.</t>
  </si>
  <si>
    <t>Гурьянов Александр</t>
  </si>
  <si>
    <t>Чайкин Михаил</t>
  </si>
  <si>
    <t>Иванов А.Е., Чуланов С.А.</t>
  </si>
  <si>
    <t>Коханов Виктор</t>
  </si>
  <si>
    <t>Роменко Владислав</t>
  </si>
  <si>
    <t>Дуркин Виталий</t>
  </si>
  <si>
    <t>1979</t>
  </si>
  <si>
    <t>МСМК</t>
  </si>
  <si>
    <t>Суворов Дмитрий</t>
  </si>
  <si>
    <t>2001</t>
  </si>
  <si>
    <t>ЧБО</t>
  </si>
  <si>
    <t>Челябинск</t>
  </si>
  <si>
    <t>Корнилова Л.К.</t>
  </si>
  <si>
    <t>Трошин Антон</t>
  </si>
  <si>
    <t>Хамидуллин Амир</t>
  </si>
  <si>
    <t>2000</t>
  </si>
  <si>
    <t>Назарова Ю.С., Назаров И.Б.</t>
  </si>
  <si>
    <t>2002</t>
  </si>
  <si>
    <t>Гареев Таймаз</t>
  </si>
  <si>
    <t>Устинов Захар</t>
  </si>
  <si>
    <t>Акентьев Евгений</t>
  </si>
  <si>
    <t>Шумаков Михаил</t>
  </si>
  <si>
    <t>Загребельный Николай</t>
  </si>
  <si>
    <t>Зверева Т.В., Зверева Е.С.</t>
  </si>
  <si>
    <t>Мамзов Денис</t>
  </si>
  <si>
    <t>Химич Александр</t>
  </si>
  <si>
    <t>2007</t>
  </si>
  <si>
    <t>Порядин Федор</t>
  </si>
  <si>
    <t>2008</t>
  </si>
  <si>
    <t>Соколовский Борис</t>
  </si>
  <si>
    <t>Милехин Егор</t>
  </si>
  <si>
    <t>Чупин Сергей</t>
  </si>
  <si>
    <t>Евлахов Э.М., Круподеров А.Г.</t>
  </si>
  <si>
    <t>Тушайкин Николай</t>
  </si>
  <si>
    <t>1989</t>
  </si>
  <si>
    <t>Семьянинов Михаил</t>
  </si>
  <si>
    <t>Кожухов Александр</t>
  </si>
  <si>
    <t xml:space="preserve">Леонов Андрей </t>
  </si>
  <si>
    <t>Бердск</t>
  </si>
  <si>
    <t>Леонов В.А.</t>
  </si>
  <si>
    <t>Лебедев Кирилл</t>
  </si>
  <si>
    <t>Русина Дарья</t>
  </si>
  <si>
    <t>Бусыгина Алина</t>
  </si>
  <si>
    <t>Русина Н.Е., Красниченко</t>
  </si>
  <si>
    <t>Никитина Анастасия</t>
  </si>
  <si>
    <t>Русина Н.Е., Федорова Т.М.</t>
  </si>
  <si>
    <t>Лунев С.В., Руслякова И.А,, Мартыненко Ю.А.</t>
  </si>
  <si>
    <t>Белонюк Виктория</t>
  </si>
  <si>
    <t>Нестеренко Екатерина</t>
  </si>
  <si>
    <t>Пятина Елизавета</t>
  </si>
  <si>
    <t>Комендровская Елена</t>
  </si>
  <si>
    <t>1991</t>
  </si>
  <si>
    <t>1988</t>
  </si>
  <si>
    <t>Шумилкин И.Ф.</t>
  </si>
  <si>
    <t>Осияненко Анастасия</t>
  </si>
  <si>
    <t>Бессонова Елена</t>
  </si>
  <si>
    <t>Воробьева Виктория</t>
  </si>
  <si>
    <t>1994</t>
  </si>
  <si>
    <t>Вислова Нина</t>
  </si>
  <si>
    <t>Гачинская Е.М.</t>
  </si>
  <si>
    <t>Пьянзина Анна</t>
  </si>
  <si>
    <t>Голубева Н.М., Червякова С.Ю.</t>
  </si>
  <si>
    <t>Головко Анастасия</t>
  </si>
  <si>
    <t>Чинева А.Е., Киселев А.К.</t>
  </si>
  <si>
    <t>1998</t>
  </si>
  <si>
    <t>Назаров И.Б.</t>
  </si>
  <si>
    <t>1997</t>
  </si>
  <si>
    <t>Григорьева Полина</t>
  </si>
  <si>
    <t>Сыпко Софья</t>
  </si>
  <si>
    <t>Орлова Марина</t>
  </si>
  <si>
    <t>Калашникова Алена</t>
  </si>
  <si>
    <t>Мальцева Анастасия</t>
  </si>
  <si>
    <t>Щередина Полина</t>
  </si>
  <si>
    <t>Чекалдина Арина</t>
  </si>
  <si>
    <t>Бессмертная Ю.В,</t>
  </si>
  <si>
    <t>Пономарева Александра</t>
  </si>
  <si>
    <t>Кожевникова Татьяна</t>
  </si>
  <si>
    <t>Королева Алена</t>
  </si>
  <si>
    <t>Исакова Валерия</t>
  </si>
  <si>
    <t>всего</t>
  </si>
  <si>
    <t>Челябинская область</t>
  </si>
  <si>
    <t>Амурская область</t>
  </si>
  <si>
    <t>«Мемориал Ф.Д. и Б.М. Семендиных»</t>
  </si>
  <si>
    <t>Кожухов Александр НСО - Семьянинов Михаил НСО</t>
  </si>
  <si>
    <t>Акентьев Евгений НСО</t>
  </si>
  <si>
    <t>Трошин Антон ЧБО</t>
  </si>
  <si>
    <t>Соколовский Борис НСО</t>
  </si>
  <si>
    <t>Порядин Федор НСО</t>
  </si>
  <si>
    <t>Батаенков Георгий ПМК</t>
  </si>
  <si>
    <t>Пузырев Александр МСО</t>
  </si>
  <si>
    <t>Химич Александр НСО</t>
  </si>
  <si>
    <t>Семьянинов Михаил НСО</t>
  </si>
  <si>
    <t>Дьяконов Дмитрий АМО</t>
  </si>
  <si>
    <t>Леонов Андрей НСО</t>
  </si>
  <si>
    <t>Мартыненко Михаил ПМК</t>
  </si>
  <si>
    <t>Роменко Владислав ТТР</t>
  </si>
  <si>
    <t>Мамзов Денис НСО</t>
  </si>
  <si>
    <t>Гущин Иван ТТР</t>
  </si>
  <si>
    <t>Чупин Сергей НСО</t>
  </si>
  <si>
    <t>Загребельный Николай НСО</t>
  </si>
  <si>
    <t>Суворов Дмитрий ЧБО</t>
  </si>
  <si>
    <t>Тимофеев Кирилл ПМК</t>
  </si>
  <si>
    <t>Валиуллин Тимур ТТР</t>
  </si>
  <si>
    <t>Антропов Андрей МСО</t>
  </si>
  <si>
    <t>Пчелинцев Антон МСО</t>
  </si>
  <si>
    <t>Добычкин Владислав МСО</t>
  </si>
  <si>
    <t>Поляков Иван ПМК</t>
  </si>
  <si>
    <t>Сыпко Софья НСО</t>
  </si>
  <si>
    <t>Орлова Марина НСО</t>
  </si>
  <si>
    <t>Щередина Полина НСО</t>
  </si>
  <si>
    <t>Никитина Анастасия МСО</t>
  </si>
  <si>
    <t>Малыгина Мария ТТР</t>
  </si>
  <si>
    <t>Калашникова Алена НСО</t>
  </si>
  <si>
    <t>Потапович Софья МСГ</t>
  </si>
  <si>
    <t>Куликова Наталья НСО</t>
  </si>
  <si>
    <t>Пономарева Александра НСО</t>
  </si>
  <si>
    <t>Липовская Кристина ТТР</t>
  </si>
  <si>
    <t>Семенова Александр ТТР</t>
  </si>
  <si>
    <t>Галиева Регина ТТР</t>
  </si>
  <si>
    <t>Усова Людмила ТТР</t>
  </si>
  <si>
    <t>Белонюк Виктория ПМК</t>
  </si>
  <si>
    <t>Осияненко Анастасия МСГ</t>
  </si>
  <si>
    <t>Нестеренко Екатерина МСГ</t>
  </si>
  <si>
    <t>Галиахметова Регина ТТР</t>
  </si>
  <si>
    <t>Загребельный Николай НСО - Тушайкин Николай НСО</t>
  </si>
  <si>
    <t>Суворов Дмитрий ЧБО - Устинов Захар ТТР</t>
  </si>
  <si>
    <t>Пузырев Александр МСО - Пчелинцев Антон МСО</t>
  </si>
  <si>
    <t>Гурьянов Александр НГО - Коханогв Виктор НГО</t>
  </si>
  <si>
    <t>Антропов Андрей МСО - Борисов Егор МСО</t>
  </si>
  <si>
    <t xml:space="preserve">10.00 - разминка </t>
  </si>
  <si>
    <t xml:space="preserve">Амир Хамидулин [2] </t>
  </si>
  <si>
    <t xml:space="preserve">Round 3 </t>
  </si>
  <si>
    <t xml:space="preserve">Артур Печенкин [1] </t>
  </si>
  <si>
    <t xml:space="preserve">Егор Милехин </t>
  </si>
  <si>
    <t xml:space="preserve">21-10 21-4  </t>
  </si>
  <si>
    <t xml:space="preserve">Кирилл Лебедев </t>
  </si>
  <si>
    <t xml:space="preserve">21-16 21-7  </t>
  </si>
  <si>
    <t xml:space="preserve">Таймаз Гареев </t>
  </si>
  <si>
    <t xml:space="preserve">21-6 21-11  </t>
  </si>
  <si>
    <t xml:space="preserve">ЧБО </t>
  </si>
  <si>
    <t xml:space="preserve">Дмитрий Суворов [5/8] </t>
  </si>
  <si>
    <t xml:space="preserve">21-9 21-17  </t>
  </si>
  <si>
    <t xml:space="preserve">Захар Устинов </t>
  </si>
  <si>
    <t xml:space="preserve">21-18 21-17  </t>
  </si>
  <si>
    <t xml:space="preserve">21-19 21-19  </t>
  </si>
  <si>
    <t xml:space="preserve">21-3 21-8  </t>
  </si>
  <si>
    <t xml:space="preserve">Павел Монич [3/4] </t>
  </si>
  <si>
    <t xml:space="preserve">21-15 21-16  </t>
  </si>
  <si>
    <t xml:space="preserve">21-4 18-21 21-15  </t>
  </si>
  <si>
    <t xml:space="preserve">21-13 21-16  </t>
  </si>
  <si>
    <t xml:space="preserve">Михаил Семьянинов </t>
  </si>
  <si>
    <t xml:space="preserve">21-8 21-12  </t>
  </si>
  <si>
    <t xml:space="preserve">АМО </t>
  </si>
  <si>
    <t xml:space="preserve">Дмитрий Дьяконов </t>
  </si>
  <si>
    <t xml:space="preserve">21-10 14-21 22-20  </t>
  </si>
  <si>
    <t xml:space="preserve">21-16 21-10  </t>
  </si>
  <si>
    <t xml:space="preserve">21-19 9-21 21-15  </t>
  </si>
  <si>
    <t xml:space="preserve">33 </t>
  </si>
  <si>
    <t xml:space="preserve">Антон Трошин </t>
  </si>
  <si>
    <t xml:space="preserve">34 </t>
  </si>
  <si>
    <t xml:space="preserve">21-11 21-11  </t>
  </si>
  <si>
    <t xml:space="preserve">35 </t>
  </si>
  <si>
    <t xml:space="preserve">21-5 21-2  </t>
  </si>
  <si>
    <t xml:space="preserve">Андрей Леонов </t>
  </si>
  <si>
    <t xml:space="preserve">36 </t>
  </si>
  <si>
    <t xml:space="preserve">Никита Мулеев [5/8] </t>
  </si>
  <si>
    <t xml:space="preserve">37 </t>
  </si>
  <si>
    <t xml:space="preserve">21-14 21-11  </t>
  </si>
  <si>
    <t xml:space="preserve">38 </t>
  </si>
  <si>
    <t xml:space="preserve">39 </t>
  </si>
  <si>
    <t xml:space="preserve">21-13 21-9  </t>
  </si>
  <si>
    <t xml:space="preserve">40 </t>
  </si>
  <si>
    <t xml:space="preserve">41 </t>
  </si>
  <si>
    <t xml:space="preserve">Антон Пчелинцев </t>
  </si>
  <si>
    <t xml:space="preserve">42 </t>
  </si>
  <si>
    <t xml:space="preserve">21-16 21-14  </t>
  </si>
  <si>
    <t xml:space="preserve">43 </t>
  </si>
  <si>
    <t xml:space="preserve">21-9 21-13  </t>
  </si>
  <si>
    <t xml:space="preserve">44 </t>
  </si>
  <si>
    <t xml:space="preserve">Михаил Ефремов [3/4] </t>
  </si>
  <si>
    <t xml:space="preserve">45 </t>
  </si>
  <si>
    <t xml:space="preserve">46 </t>
  </si>
  <si>
    <t xml:space="preserve">47 </t>
  </si>
  <si>
    <t xml:space="preserve">17-21 21-15 21-14  </t>
  </si>
  <si>
    <t xml:space="preserve">48 </t>
  </si>
  <si>
    <t xml:space="preserve">49 </t>
  </si>
  <si>
    <t xml:space="preserve">Федор Порядин </t>
  </si>
  <si>
    <t xml:space="preserve">Иван Гущин </t>
  </si>
  <si>
    <t xml:space="preserve">50 </t>
  </si>
  <si>
    <t xml:space="preserve">21-6 21-3  </t>
  </si>
  <si>
    <t xml:space="preserve">Владислав Добычкин </t>
  </si>
  <si>
    <t xml:space="preserve">51 </t>
  </si>
  <si>
    <t xml:space="preserve">23-21 17-21 21-16  </t>
  </si>
  <si>
    <t xml:space="preserve">52 </t>
  </si>
  <si>
    <t xml:space="preserve">53 </t>
  </si>
  <si>
    <t xml:space="preserve">21-19 21-15  </t>
  </si>
  <si>
    <t xml:space="preserve">54 </t>
  </si>
  <si>
    <t xml:space="preserve">55 </t>
  </si>
  <si>
    <t xml:space="preserve">21-9 21-12  </t>
  </si>
  <si>
    <t xml:space="preserve">56 </t>
  </si>
  <si>
    <t xml:space="preserve">57 </t>
  </si>
  <si>
    <t xml:space="preserve">58 </t>
  </si>
  <si>
    <t xml:space="preserve">59 </t>
  </si>
  <si>
    <t xml:space="preserve">21-5 21-11  </t>
  </si>
  <si>
    <t xml:space="preserve">Сергей Чупин </t>
  </si>
  <si>
    <t xml:space="preserve">60 </t>
  </si>
  <si>
    <t xml:space="preserve">61 </t>
  </si>
  <si>
    <t xml:space="preserve">21-6 21-9  </t>
  </si>
  <si>
    <t xml:space="preserve">62 </t>
  </si>
  <si>
    <t xml:space="preserve">63 </t>
  </si>
  <si>
    <t xml:space="preserve">21-10 21-3  </t>
  </si>
  <si>
    <t xml:space="preserve">64 </t>
  </si>
  <si>
    <t xml:space="preserve">21-7 21-11  </t>
  </si>
  <si>
    <t xml:space="preserve">21-15 21-15  </t>
  </si>
  <si>
    <t xml:space="preserve">21-10 21-17  </t>
  </si>
  <si>
    <t xml:space="preserve">21-6 21-6  </t>
  </si>
  <si>
    <t xml:space="preserve">21-16 21-17  </t>
  </si>
  <si>
    <t xml:space="preserve">21-17 21-12  </t>
  </si>
  <si>
    <t xml:space="preserve">21-17 21-13  </t>
  </si>
  <si>
    <t xml:space="preserve">21-15 21-12  </t>
  </si>
  <si>
    <t>21-11, 21-11</t>
  </si>
  <si>
    <t>21-13, 21-10</t>
  </si>
  <si>
    <t>21-10, 21-7</t>
  </si>
  <si>
    <t>21-13, 21-17</t>
  </si>
  <si>
    <t>21-14, 21-14</t>
  </si>
  <si>
    <t>21-4, 21-11</t>
  </si>
  <si>
    <t>21-12 21-8</t>
  </si>
  <si>
    <t>18-21 21-15 21-16</t>
  </si>
  <si>
    <t>21-15 14-21 21-19</t>
  </si>
  <si>
    <t>21-11 21-17</t>
  </si>
  <si>
    <t>21-12 21-12</t>
  </si>
  <si>
    <t>21-9 17-21 21-16</t>
  </si>
  <si>
    <t>21-18 21-8</t>
  </si>
  <si>
    <t>21-7 21-17</t>
  </si>
  <si>
    <t>21-15 13-21 22-20</t>
  </si>
  <si>
    <t xml:space="preserve">Виктория Слободянюк [1] </t>
  </si>
  <si>
    <t xml:space="preserve">21-17 18-21 21-13  </t>
  </si>
  <si>
    <t xml:space="preserve">21-17 21-8  </t>
  </si>
  <si>
    <t xml:space="preserve">Александра Семенова [5/8] </t>
  </si>
  <si>
    <t xml:space="preserve">21-15 21-10  </t>
  </si>
  <si>
    <t xml:space="preserve">ОМО </t>
  </si>
  <si>
    <t xml:space="preserve">Елизавета Пятина [3/4] </t>
  </si>
  <si>
    <t xml:space="preserve">21-14 21-15  </t>
  </si>
  <si>
    <t xml:space="preserve">21-11 21-16  </t>
  </si>
  <si>
    <t xml:space="preserve">21-18 23-21  </t>
  </si>
  <si>
    <t xml:space="preserve">Елена Комендровская [5/8] </t>
  </si>
  <si>
    <t xml:space="preserve">21-9 21-3  </t>
  </si>
  <si>
    <t xml:space="preserve">21-13 21-7  </t>
  </si>
  <si>
    <t xml:space="preserve">21-14 21-5  </t>
  </si>
  <si>
    <t xml:space="preserve">19-21 21-14 21-12  </t>
  </si>
  <si>
    <t xml:space="preserve">Мария Малыгина [5/8] </t>
  </si>
  <si>
    <t xml:space="preserve">17-21 21-16 21-16  </t>
  </si>
  <si>
    <t xml:space="preserve">23-21 14-21 21-17  </t>
  </si>
  <si>
    <t xml:space="preserve">Анастасия Осияненко [3/4] </t>
  </si>
  <si>
    <t xml:space="preserve">Софья Потапович </t>
  </si>
  <si>
    <t xml:space="preserve">21-11 21-14  </t>
  </si>
  <si>
    <t xml:space="preserve">Анастасия Редькина [5/8] </t>
  </si>
  <si>
    <t xml:space="preserve">21-13 21-11  </t>
  </si>
  <si>
    <t xml:space="preserve">21-2 21-4  </t>
  </si>
  <si>
    <t xml:space="preserve">21-9 21-7  </t>
  </si>
  <si>
    <t xml:space="preserve">Алина Бусыгина [2] </t>
  </si>
  <si>
    <t xml:space="preserve">21-14 21-6  </t>
  </si>
  <si>
    <t xml:space="preserve">21-16 21-16  </t>
  </si>
  <si>
    <t xml:space="preserve">Bye </t>
  </si>
  <si>
    <t xml:space="preserve">21-17 21-15  </t>
  </si>
  <si>
    <t xml:space="preserve">21-11 21-8  </t>
  </si>
  <si>
    <t xml:space="preserve">21-13 21-15  </t>
  </si>
  <si>
    <t xml:space="preserve">21-18 21-15  </t>
  </si>
  <si>
    <t xml:space="preserve">21-15 21-17  </t>
  </si>
  <si>
    <t>21-15 21-18</t>
  </si>
  <si>
    <t>17-21 21-7 24-22</t>
  </si>
  <si>
    <t>10-21 21-19 21-17</t>
  </si>
  <si>
    <t>23-21 21-5</t>
  </si>
  <si>
    <t>21-13 21-15</t>
  </si>
  <si>
    <t>21-14 21-8</t>
  </si>
  <si>
    <t>Роман Тимко</t>
  </si>
  <si>
    <t>21-15 21-16</t>
  </si>
  <si>
    <t>21-11 21-11</t>
  </si>
  <si>
    <t>21-15 21-11</t>
  </si>
  <si>
    <t>21-17 21-18</t>
  </si>
  <si>
    <t>Дорошенко София ПМК</t>
  </si>
  <si>
    <t>Пятина Елизавета ОМО</t>
  </si>
  <si>
    <t>Романко Алина ТТР</t>
  </si>
  <si>
    <t>Редькина Анастасия ТТР</t>
  </si>
  <si>
    <t>Григорьева Полина ТТР</t>
  </si>
  <si>
    <t>Слободянюк Виктория МСГ</t>
  </si>
  <si>
    <t>Тимко Роман НГО</t>
  </si>
  <si>
    <t>Устинов Захар ТТР</t>
  </si>
  <si>
    <t>Гурьянов Александр НГО</t>
  </si>
  <si>
    <t>Мулеев Никита ТТР</t>
  </si>
  <si>
    <t>Чайкин Михаил НГО</t>
  </si>
  <si>
    <t>Ефремов Михаил МСГ</t>
  </si>
  <si>
    <t>Монич Павел ТТР</t>
  </si>
  <si>
    <t xml:space="preserve">Нина Вислова [1] </t>
  </si>
  <si>
    <t xml:space="preserve">21-10 21-11  </t>
  </si>
  <si>
    <t xml:space="preserve">Кристина Липовская [3/4] </t>
  </si>
  <si>
    <t xml:space="preserve">Анна Пьянзина </t>
  </si>
  <si>
    <t xml:space="preserve">Елизавета Пятина </t>
  </si>
  <si>
    <t xml:space="preserve">Анастасия Редькина </t>
  </si>
  <si>
    <t xml:space="preserve">21-14 21-16  </t>
  </si>
  <si>
    <t xml:space="preserve">Алина Бусыгина </t>
  </si>
  <si>
    <t xml:space="preserve">21-4 21-10  </t>
  </si>
  <si>
    <t xml:space="preserve">21-14 21-13  </t>
  </si>
  <si>
    <t xml:space="preserve">Мария Малыгина [3/4] </t>
  </si>
  <si>
    <t xml:space="preserve">21-14 18-21 21-18  </t>
  </si>
  <si>
    <t xml:space="preserve">21-10 21-9  </t>
  </si>
  <si>
    <t xml:space="preserve">23-21 17-21 21-14  </t>
  </si>
  <si>
    <t xml:space="preserve">Валерия Исакова [2] </t>
  </si>
  <si>
    <t xml:space="preserve">Алена Королева </t>
  </si>
  <si>
    <t xml:space="preserve">26-24 21-17  </t>
  </si>
  <si>
    <t xml:space="preserve">21-7 21-5  </t>
  </si>
  <si>
    <t xml:space="preserve">Владислав Добычкин [1] </t>
  </si>
  <si>
    <t xml:space="preserve">Артур Печенкин </t>
  </si>
  <si>
    <t xml:space="preserve">21-8 21-11  </t>
  </si>
  <si>
    <t xml:space="preserve">21-17 21-7  </t>
  </si>
  <si>
    <t xml:space="preserve">Дмитрий Суворов </t>
  </si>
  <si>
    <t xml:space="preserve">Тимур Валиуллин [3/4] </t>
  </si>
  <si>
    <t xml:space="preserve">Амир Хамидулин </t>
  </si>
  <si>
    <t xml:space="preserve">21-3 21-3  </t>
  </si>
  <si>
    <t xml:space="preserve">21-5 18-21 21-10  </t>
  </si>
  <si>
    <t xml:space="preserve">21-19 17-21 21-16  </t>
  </si>
  <si>
    <t xml:space="preserve">Александр Гурьянов [3/4] </t>
  </si>
  <si>
    <t xml:space="preserve">18-21 21-13 21-15  </t>
  </si>
  <si>
    <t xml:space="preserve">Егор Борисов </t>
  </si>
  <si>
    <t xml:space="preserve">21-19 21-18  </t>
  </si>
  <si>
    <t xml:space="preserve">Таймаз Гареев [2] </t>
  </si>
  <si>
    <t xml:space="preserve">Павел Монич </t>
  </si>
  <si>
    <t xml:space="preserve">21-13 21-12  </t>
  </si>
  <si>
    <t>21-8 21-14</t>
  </si>
  <si>
    <t>Гареев Таймаз ТТР - Липовская Кристина ТТР</t>
  </si>
  <si>
    <t>Сергей Каратеев</t>
  </si>
  <si>
    <t>Семен Карпов</t>
  </si>
  <si>
    <t>КДР</t>
  </si>
  <si>
    <t>21-3 21-9</t>
  </si>
  <si>
    <t>21-11 21-7</t>
  </si>
  <si>
    <t>21-14 21-9</t>
  </si>
  <si>
    <t>21-9 21-11</t>
  </si>
  <si>
    <t>33-40</t>
  </si>
  <si>
    <t>Каратеев Сергей</t>
  </si>
  <si>
    <t xml:space="preserve">Карпов Семен </t>
  </si>
  <si>
    <t>Анапа</t>
  </si>
  <si>
    <t>Руссу О.Н.</t>
  </si>
  <si>
    <t>17-21</t>
  </si>
  <si>
    <t>Каратеев Сергей КДР - Карпов Семенн КДР</t>
  </si>
  <si>
    <t>21-11 21-12</t>
  </si>
  <si>
    <t xml:space="preserve">Егор Суворов </t>
  </si>
  <si>
    <t>Екатерина Закирова</t>
  </si>
  <si>
    <t>21-5 21-7</t>
  </si>
  <si>
    <t>21-5 21-6</t>
  </si>
  <si>
    <t>17-33</t>
  </si>
  <si>
    <t>21-11 21-13</t>
  </si>
  <si>
    <t>Егор Суворов</t>
  </si>
  <si>
    <t>Каратеев Сергей  КДР</t>
  </si>
  <si>
    <t xml:space="preserve">Закирова Екатерина </t>
  </si>
  <si>
    <t>2009</t>
  </si>
  <si>
    <t>Пермь</t>
  </si>
  <si>
    <t>Зотова Л.Н.</t>
  </si>
  <si>
    <t>Суворов Егор</t>
  </si>
  <si>
    <t>21-17 16-21 21-19</t>
  </si>
  <si>
    <t>Суворов Егор ПРК - Закирова Екатерина ПРК</t>
  </si>
  <si>
    <t>ПРК</t>
  </si>
  <si>
    <t xml:space="preserve">ПРК </t>
  </si>
  <si>
    <t>Закирова Екатерина ПРК</t>
  </si>
  <si>
    <t>Суворов Егор ПРК</t>
  </si>
  <si>
    <t>15.00 - 1/2 финала все разряды</t>
  </si>
  <si>
    <t>09.30 - разминка</t>
  </si>
  <si>
    <t>21-15 21-12</t>
  </si>
  <si>
    <t>3-4</t>
  </si>
  <si>
    <t>Воробьев Григорий МСО - Назаренко Антон МСО</t>
  </si>
  <si>
    <t>Валиулин Тимур ТТР - Хамидулин Амир ТТР</t>
  </si>
  <si>
    <t>Дуркин Виталий НСО - Вислова Нина НГО</t>
  </si>
  <si>
    <t>21-18 7-21 25-23</t>
  </si>
  <si>
    <t xml:space="preserve">Иван Левенец </t>
  </si>
  <si>
    <t>Левенец Иван НСО</t>
  </si>
  <si>
    <t>Левенец Иван НСО - Соколовский Борис НСО</t>
  </si>
  <si>
    <t>Регионы: 11</t>
  </si>
  <si>
    <t>Муниципальные образования: 14</t>
  </si>
  <si>
    <t>КДК</t>
  </si>
  <si>
    <t>Краснодарский край</t>
  </si>
  <si>
    <t>Пермский край</t>
  </si>
  <si>
    <t>Левенец Иван</t>
  </si>
  <si>
    <t>Артеменко Анастасия Андреевна</t>
  </si>
  <si>
    <t>Мамадкаримова Азиза Холмуродовна</t>
  </si>
  <si>
    <t xml:space="preserve">Главный судья                                    </t>
  </si>
  <si>
    <t xml:space="preserve"> И.Б. Чащина</t>
  </si>
  <si>
    <t>21-18 21-17</t>
  </si>
  <si>
    <t>Монич Павел ТТР - Галиахметова Регина ТТР</t>
  </si>
  <si>
    <t>Левенец Иван НСО - Куликова Наталья НСО</t>
  </si>
  <si>
    <t>21-14 21-6</t>
  </si>
  <si>
    <t>Печенкин Артур МСО</t>
  </si>
  <si>
    <t>Хамидулин Амир ТТР</t>
  </si>
  <si>
    <t>Главный судья                                                                       И.Б. Чащина</t>
  </si>
  <si>
    <t>21-8 21-16</t>
  </si>
  <si>
    <t>Редькина Анастасия ТТР - Пятина Елизавета ОМО</t>
  </si>
  <si>
    <t>Романко Алина ТТР - Малыгина Мария ТТР</t>
  </si>
  <si>
    <t>Комендровская Елена МСГ</t>
  </si>
  <si>
    <t>Бусыгина Алина МСО</t>
  </si>
  <si>
    <t>14-21 21-18 21-14</t>
  </si>
  <si>
    <t>Воробьева Виктория МСГ - Вислова Нина НГО</t>
  </si>
  <si>
    <t>23-21 21-11</t>
  </si>
  <si>
    <t>Исакова Валерия МСГ - Королева Алена МСГ</t>
  </si>
  <si>
    <t>Добычкин Владислав МСО - Печенкин Артур МСО</t>
  </si>
  <si>
    <t>Гареев Таймаз ТТР - Монич Павел ТТР</t>
  </si>
  <si>
    <t>21-13 21-14</t>
  </si>
  <si>
    <t>Воробьев Григорий МСО - Воробьева Виктория МСГ</t>
  </si>
  <si>
    <t>Женский одиночный разряд - игры за места</t>
  </si>
  <si>
    <t>За 9 место</t>
  </si>
  <si>
    <t>За 17 место</t>
  </si>
  <si>
    <t>Мужской одиночный разряд - игры за места</t>
  </si>
  <si>
    <t>За 33 место</t>
  </si>
  <si>
    <t>Управление физичекой культуры и спорта мэрии города Новосибирска</t>
  </si>
  <si>
    <t>10.00 - разминка, женский одиночный разряд, женский парный разряд</t>
  </si>
  <si>
    <t>13.30 - разминка, мужской одиночный разряд,мужской парный разряд</t>
  </si>
  <si>
    <t>11.00 – игры за места, мужской, женский одиночные разряды</t>
  </si>
  <si>
    <t xml:space="preserve">12.00 - 1/2 финала, одиночные разряды </t>
  </si>
  <si>
    <t>10.00 - финальные встречи, награждение, отъезд</t>
  </si>
  <si>
    <t>16.00 - судейская, опробование зала, день приезда</t>
  </si>
  <si>
    <t>грамоты, медали</t>
  </si>
  <si>
    <t>9 место</t>
  </si>
  <si>
    <t>17 место</t>
  </si>
  <si>
    <t xml:space="preserve">9 место </t>
  </si>
  <si>
    <t>33 место</t>
  </si>
  <si>
    <t>Судья на вышке</t>
  </si>
  <si>
    <t>Колосова Галина Ивановна</t>
  </si>
  <si>
    <t>Африна Светлана Ивановна</t>
  </si>
  <si>
    <t>Леонов Владимир Анатольевич</t>
  </si>
  <si>
    <t>Зверева Екатерина Сергеевна</t>
  </si>
  <si>
    <t>Евлахов Эдуард Михайлович</t>
  </si>
  <si>
    <t>Керн Алина Алексеевна</t>
  </si>
  <si>
    <t xml:space="preserve">Мальцева Анастасия НСО </t>
  </si>
  <si>
    <t xml:space="preserve"> Головко Анастасия НГО</t>
  </si>
  <si>
    <t xml:space="preserve">Чекалдина Арина НСО  </t>
  </si>
  <si>
    <t xml:space="preserve"> Грейлих Лика НСО</t>
  </si>
  <si>
    <t xml:space="preserve">Цисер Софья ТТР </t>
  </si>
  <si>
    <t xml:space="preserve">Гареев Таймаз ТТР  </t>
  </si>
  <si>
    <t xml:space="preserve">Милехин Егор НСО  </t>
  </si>
  <si>
    <t xml:space="preserve">Лебедев Кирилл НСО   </t>
  </si>
  <si>
    <t xml:space="preserve">Тушайкин Николай НСО  </t>
  </si>
  <si>
    <t xml:space="preserve">Шумаков Михаил НСО  </t>
  </si>
</sst>
</file>

<file path=xl/styles.xml><?xml version="1.0" encoding="utf-8"?>
<styleSheet xmlns="http://schemas.openxmlformats.org/spreadsheetml/2006/main">
  <fonts count="5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Arial Cyr"/>
      <family val="2"/>
      <charset val="204"/>
    </font>
    <font>
      <b/>
      <u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i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</font>
    <font>
      <sz val="11"/>
      <name val="Arial Cyr"/>
      <family val="2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7" fillId="0" borderId="0"/>
    <xf numFmtId="0" fontId="24" fillId="0" borderId="0"/>
    <xf numFmtId="0" fontId="24" fillId="0" borderId="0"/>
    <xf numFmtId="0" fontId="29" fillId="0" borderId="0"/>
  </cellStyleXfs>
  <cellXfs count="309">
    <xf numFmtId="0" fontId="0" fillId="0" borderId="0" xfId="0"/>
    <xf numFmtId="0" fontId="7" fillId="0" borderId="0" xfId="1"/>
    <xf numFmtId="0" fontId="5" fillId="0" borderId="0" xfId="1" applyFont="1" applyBorder="1" applyAlignment="1">
      <alignment horizontal="center"/>
    </xf>
    <xf numFmtId="0" fontId="4" fillId="0" borderId="0" xfId="1" applyFont="1"/>
    <xf numFmtId="0" fontId="5" fillId="0" borderId="0" xfId="1" applyFont="1"/>
    <xf numFmtId="0" fontId="3" fillId="0" borderId="0" xfId="1" applyFont="1"/>
    <xf numFmtId="0" fontId="8" fillId="0" borderId="0" xfId="1" applyFont="1"/>
    <xf numFmtId="0" fontId="7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Alignment="1">
      <alignment horizontal="left"/>
    </xf>
    <xf numFmtId="0" fontId="6" fillId="0" borderId="0" xfId="1" applyFont="1" applyAlignment="1">
      <alignment horizontal="left" vertical="center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right" vertical="center"/>
    </xf>
    <xf numFmtId="0" fontId="20" fillId="0" borderId="2" xfId="0" applyNumberFormat="1" applyFont="1" applyBorder="1" applyAlignment="1">
      <alignment horizontal="left" vertical="center" wrapText="1"/>
    </xf>
    <xf numFmtId="0" fontId="7" fillId="0" borderId="0" xfId="1" applyAlignment="1">
      <alignment vertical="center"/>
    </xf>
    <xf numFmtId="0" fontId="7" fillId="0" borderId="0" xfId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1" applyFont="1"/>
    <xf numFmtId="0" fontId="10" fillId="0" borderId="0" xfId="1" applyFont="1"/>
    <xf numFmtId="0" fontId="12" fillId="0" borderId="2" xfId="1" applyFont="1" applyBorder="1"/>
    <xf numFmtId="3" fontId="12" fillId="0" borderId="2" xfId="1" applyNumberFormat="1" applyFont="1" applyBorder="1"/>
    <xf numFmtId="3" fontId="12" fillId="0" borderId="2" xfId="1" applyNumberFormat="1" applyFont="1" applyFill="1" applyBorder="1"/>
    <xf numFmtId="49" fontId="19" fillId="0" borderId="2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14" fillId="0" borderId="0" xfId="0" applyFont="1"/>
    <xf numFmtId="0" fontId="12" fillId="0" borderId="0" xfId="0" applyFont="1" applyAlignment="1">
      <alignment horizontal="left"/>
    </xf>
    <xf numFmtId="0" fontId="14" fillId="0" borderId="2" xfId="0" applyFont="1" applyBorder="1"/>
    <xf numFmtId="0" fontId="3" fillId="0" borderId="2" xfId="0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left" vertical="center" wrapText="1"/>
    </xf>
    <xf numFmtId="20" fontId="0" fillId="0" borderId="0" xfId="0" applyNumberFormat="1"/>
    <xf numFmtId="0" fontId="0" fillId="0" borderId="0" xfId="0" applyBorder="1"/>
    <xf numFmtId="49" fontId="20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/>
    <xf numFmtId="49" fontId="20" fillId="2" borderId="2" xfId="0" applyNumberFormat="1" applyFont="1" applyFill="1" applyBorder="1" applyAlignment="1">
      <alignment horizontal="left" vertical="center" wrapText="1"/>
    </xf>
    <xf numFmtId="0" fontId="21" fillId="0" borderId="2" xfId="0" applyNumberFormat="1" applyFont="1" applyFill="1" applyBorder="1" applyAlignment="1">
      <alignment horizontal="left" vertical="center" wrapText="1"/>
    </xf>
    <xf numFmtId="0" fontId="20" fillId="0" borderId="2" xfId="0" applyNumberFormat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/>
    </xf>
    <xf numFmtId="49" fontId="20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4" fillId="0" borderId="0" xfId="0" applyFont="1" applyFill="1" applyBorder="1"/>
    <xf numFmtId="0" fontId="3" fillId="0" borderId="0" xfId="0" applyFont="1" applyBorder="1" applyAlignment="1">
      <alignment vertical="center" wrapText="1"/>
    </xf>
    <xf numFmtId="0" fontId="5" fillId="2" borderId="0" xfId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6" fillId="0" borderId="0" xfId="1" applyFont="1" applyBorder="1" applyAlignment="1"/>
    <xf numFmtId="0" fontId="5" fillId="0" borderId="0" xfId="1" applyFont="1" applyBorder="1" applyAlignment="1"/>
    <xf numFmtId="49" fontId="22" fillId="0" borderId="0" xfId="1" applyNumberFormat="1" applyFont="1" applyAlignment="1">
      <alignment vertical="center"/>
    </xf>
    <xf numFmtId="1" fontId="30" fillId="5" borderId="2" xfId="0" applyNumberFormat="1" applyFont="1" applyFill="1" applyBorder="1" applyAlignment="1">
      <alignment horizontal="center" vertical="center" wrapText="1"/>
    </xf>
    <xf numFmtId="1" fontId="20" fillId="5" borderId="2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1" fontId="20" fillId="5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4" fillId="0" borderId="5" xfId="0" applyFont="1" applyBorder="1"/>
    <xf numFmtId="0" fontId="15" fillId="0" borderId="11" xfId="0" applyFont="1" applyBorder="1" applyAlignment="1">
      <alignment vertical="center"/>
    </xf>
    <xf numFmtId="0" fontId="14" fillId="0" borderId="11" xfId="0" applyFont="1" applyBorder="1"/>
    <xf numFmtId="0" fontId="1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4" fillId="0" borderId="2" xfId="0" applyFont="1" applyBorder="1" applyAlignment="1">
      <alignment vertical="center" wrapText="1"/>
    </xf>
    <xf numFmtId="0" fontId="2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33" fillId="0" borderId="0" xfId="1" applyFont="1"/>
    <xf numFmtId="0" fontId="8" fillId="3" borderId="0" xfId="1" applyFont="1" applyFill="1"/>
    <xf numFmtId="0" fontId="26" fillId="0" borderId="0" xfId="0" applyFont="1"/>
    <xf numFmtId="49" fontId="34" fillId="0" borderId="0" xfId="3" applyNumberFormat="1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1" fillId="0" borderId="0" xfId="0" applyFont="1"/>
    <xf numFmtId="0" fontId="3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left" vertical="center"/>
    </xf>
    <xf numFmtId="49" fontId="3" fillId="2" borderId="0" xfId="1" applyNumberFormat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49" fontId="3" fillId="2" borderId="0" xfId="1" applyNumberFormat="1" applyFont="1" applyFill="1" applyAlignment="1">
      <alignment horizontal="center" vertical="center"/>
    </xf>
    <xf numFmtId="0" fontId="7" fillId="2" borderId="0" xfId="1" applyFill="1" applyAlignment="1">
      <alignment horizontal="center"/>
    </xf>
    <xf numFmtId="49" fontId="8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7" fillId="2" borderId="0" xfId="1" applyFill="1" applyAlignment="1">
      <alignment horizontal="center" wrapText="1"/>
    </xf>
    <xf numFmtId="0" fontId="5" fillId="2" borderId="0" xfId="1" applyFont="1" applyFill="1" applyAlignment="1">
      <alignment horizontal="center"/>
    </xf>
    <xf numFmtId="0" fontId="27" fillId="2" borderId="0" xfId="1" applyFont="1" applyFill="1" applyAlignment="1">
      <alignment horizontal="center"/>
    </xf>
    <xf numFmtId="49" fontId="8" fillId="0" borderId="0" xfId="1" applyNumberFormat="1" applyFont="1" applyAlignment="1">
      <alignment horizontal="center" vertical="center"/>
    </xf>
    <xf numFmtId="0" fontId="7" fillId="0" borderId="0" xfId="1" applyAlignment="1">
      <alignment horizontal="center" wrapText="1"/>
    </xf>
    <xf numFmtId="0" fontId="0" fillId="0" borderId="0" xfId="0" applyAlignment="1">
      <alignment wrapText="1"/>
    </xf>
    <xf numFmtId="0" fontId="3" fillId="0" borderId="2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 wrapText="1"/>
    </xf>
    <xf numFmtId="1" fontId="20" fillId="2" borderId="0" xfId="0" applyNumberFormat="1" applyFont="1" applyFill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36" fillId="0" borderId="0" xfId="1" applyFont="1"/>
    <xf numFmtId="0" fontId="37" fillId="0" borderId="0" xfId="1" applyFont="1" applyBorder="1" applyAlignment="1">
      <alignment horizontal="center"/>
    </xf>
    <xf numFmtId="0" fontId="31" fillId="0" borderId="0" xfId="1" applyFont="1"/>
    <xf numFmtId="0" fontId="35" fillId="0" borderId="0" xfId="3" applyFont="1"/>
    <xf numFmtId="0" fontId="38" fillId="0" borderId="0" xfId="0" applyFont="1"/>
    <xf numFmtId="0" fontId="40" fillId="0" borderId="0" xfId="2" applyFont="1"/>
    <xf numFmtId="0" fontId="38" fillId="0" borderId="8" xfId="2" applyFont="1" applyBorder="1" applyAlignment="1">
      <alignment wrapText="1"/>
    </xf>
    <xf numFmtId="0" fontId="41" fillId="0" borderId="3" xfId="2" applyFont="1" applyBorder="1" applyAlignment="1">
      <alignment wrapText="1"/>
    </xf>
    <xf numFmtId="0" fontId="38" fillId="0" borderId="7" xfId="2" applyFont="1" applyBorder="1" applyAlignment="1">
      <alignment wrapText="1"/>
    </xf>
    <xf numFmtId="0" fontId="41" fillId="0" borderId="0" xfId="2" applyFont="1" applyAlignment="1">
      <alignment wrapText="1"/>
    </xf>
    <xf numFmtId="0" fontId="38" fillId="0" borderId="0" xfId="2" applyFont="1" applyAlignment="1">
      <alignment wrapText="1"/>
    </xf>
    <xf numFmtId="0" fontId="38" fillId="0" borderId="3" xfId="2" applyFont="1" applyBorder="1" applyAlignment="1">
      <alignment wrapText="1"/>
    </xf>
    <xf numFmtId="0" fontId="41" fillId="0" borderId="7" xfId="2" applyFont="1" applyBorder="1" applyAlignment="1">
      <alignment wrapText="1"/>
    </xf>
    <xf numFmtId="0" fontId="41" fillId="0" borderId="8" xfId="2" applyFont="1" applyBorder="1" applyAlignment="1">
      <alignment wrapText="1"/>
    </xf>
    <xf numFmtId="0" fontId="35" fillId="0" borderId="0" xfId="3" applyFont="1" applyBorder="1"/>
    <xf numFmtId="0" fontId="35" fillId="0" borderId="0" xfId="2" applyFont="1" applyBorder="1" applyAlignment="1">
      <alignment wrapText="1"/>
    </xf>
    <xf numFmtId="0" fontId="42" fillId="0" borderId="0" xfId="2" applyFont="1" applyBorder="1" applyAlignment="1">
      <alignment wrapText="1"/>
    </xf>
    <xf numFmtId="0" fontId="43" fillId="0" borderId="0" xfId="2" applyFont="1" applyBorder="1" applyAlignment="1">
      <alignment wrapText="1"/>
    </xf>
    <xf numFmtId="0" fontId="41" fillId="0" borderId="0" xfId="2" applyFont="1" applyBorder="1" applyAlignment="1">
      <alignment wrapText="1"/>
    </xf>
    <xf numFmtId="0" fontId="38" fillId="0" borderId="0" xfId="2" applyFont="1" applyBorder="1" applyAlignment="1">
      <alignment wrapText="1"/>
    </xf>
    <xf numFmtId="0" fontId="37" fillId="0" borderId="0" xfId="1" applyFont="1" applyBorder="1" applyAlignment="1"/>
    <xf numFmtId="0" fontId="32" fillId="0" borderId="0" xfId="1" applyFont="1" applyBorder="1" applyAlignment="1"/>
    <xf numFmtId="1" fontId="20" fillId="0" borderId="5" xfId="0" applyNumberFormat="1" applyFont="1" applyBorder="1" applyAlignment="1">
      <alignment horizontal="center" vertical="center" wrapText="1"/>
    </xf>
    <xf numFmtId="0" fontId="13" fillId="0" borderId="0" xfId="4" applyFont="1" applyAlignment="1">
      <alignment horizontal="center"/>
    </xf>
    <xf numFmtId="0" fontId="13" fillId="4" borderId="2" xfId="4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2" applyFont="1" applyAlignment="1">
      <alignment wrapText="1"/>
    </xf>
    <xf numFmtId="0" fontId="8" fillId="0" borderId="0" xfId="1" applyFont="1" applyFill="1"/>
    <xf numFmtId="0" fontId="0" fillId="0" borderId="0" xfId="2" applyFont="1" applyBorder="1" applyAlignment="1">
      <alignment wrapText="1"/>
    </xf>
    <xf numFmtId="0" fontId="23" fillId="2" borderId="0" xfId="0" applyFont="1" applyFill="1" applyAlignment="1">
      <alignment horizontal="center" vertical="center" wrapText="1"/>
    </xf>
    <xf numFmtId="0" fontId="45" fillId="0" borderId="0" xfId="0" applyFont="1"/>
    <xf numFmtId="0" fontId="45" fillId="0" borderId="0" xfId="0" applyFont="1" applyAlignment="1">
      <alignment wrapText="1"/>
    </xf>
    <xf numFmtId="0" fontId="46" fillId="0" borderId="0" xfId="0" applyFont="1"/>
    <xf numFmtId="49" fontId="27" fillId="0" borderId="0" xfId="3" applyNumberFormat="1" applyFont="1" applyAlignment="1">
      <alignment horizontal="center" vertical="center" wrapText="1"/>
    </xf>
    <xf numFmtId="49" fontId="20" fillId="0" borderId="9" xfId="0" applyNumberFormat="1" applyFont="1" applyBorder="1" applyAlignment="1">
      <alignment horizontal="left" vertical="center" wrapText="1"/>
    </xf>
    <xf numFmtId="0" fontId="14" fillId="0" borderId="9" xfId="0" applyFont="1" applyBorder="1"/>
    <xf numFmtId="0" fontId="3" fillId="0" borderId="9" xfId="0" applyFont="1" applyBorder="1" applyAlignment="1">
      <alignment vertical="center" wrapText="1"/>
    </xf>
    <xf numFmtId="0" fontId="14" fillId="0" borderId="9" xfId="0" applyFont="1" applyFill="1" applyBorder="1"/>
    <xf numFmtId="0" fontId="38" fillId="0" borderId="10" xfId="2" applyFont="1" applyBorder="1" applyAlignment="1">
      <alignment wrapText="1"/>
    </xf>
    <xf numFmtId="0" fontId="35" fillId="0" borderId="2" xfId="0" applyFont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49" fontId="22" fillId="0" borderId="0" xfId="3" applyNumberFormat="1" applyFont="1" applyAlignment="1">
      <alignment horizontal="center" vertical="center" wrapText="1"/>
    </xf>
    <xf numFmtId="0" fontId="23" fillId="0" borderId="0" xfId="0" applyFont="1" applyBorder="1"/>
    <xf numFmtId="0" fontId="23" fillId="0" borderId="0" xfId="2" applyFont="1" applyBorder="1" applyAlignment="1">
      <alignment wrapText="1"/>
    </xf>
    <xf numFmtId="0" fontId="20" fillId="0" borderId="2" xfId="0" applyNumberFormat="1" applyFont="1" applyBorder="1" applyAlignment="1">
      <alignment horizontal="left" vertical="center"/>
    </xf>
    <xf numFmtId="0" fontId="38" fillId="0" borderId="0" xfId="2" applyFont="1" applyAlignment="1"/>
    <xf numFmtId="0" fontId="38" fillId="0" borderId="8" xfId="2" applyFont="1" applyBorder="1" applyAlignment="1"/>
    <xf numFmtId="0" fontId="41" fillId="0" borderId="3" xfId="2" applyFont="1" applyBorder="1" applyAlignment="1"/>
    <xf numFmtId="0" fontId="38" fillId="0" borderId="0" xfId="0" applyFont="1" applyAlignment="1"/>
    <xf numFmtId="0" fontId="38" fillId="0" borderId="7" xfId="2" applyFont="1" applyBorder="1" applyAlignment="1"/>
    <xf numFmtId="0" fontId="41" fillId="0" borderId="0" xfId="2" applyFont="1" applyAlignment="1"/>
    <xf numFmtId="0" fontId="38" fillId="0" borderId="3" xfId="2" applyFont="1" applyBorder="1" applyAlignment="1"/>
    <xf numFmtId="0" fontId="41" fillId="0" borderId="7" xfId="2" applyFont="1" applyBorder="1" applyAlignment="1"/>
    <xf numFmtId="0" fontId="41" fillId="0" borderId="8" xfId="2" applyFont="1" applyBorder="1" applyAlignment="1"/>
    <xf numFmtId="0" fontId="38" fillId="0" borderId="0" xfId="2" applyFont="1" applyBorder="1" applyAlignment="1"/>
    <xf numFmtId="0" fontId="41" fillId="0" borderId="0" xfId="2" applyFont="1" applyBorder="1" applyAlignment="1"/>
    <xf numFmtId="0" fontId="38" fillId="0" borderId="0" xfId="0" applyFont="1" applyBorder="1"/>
    <xf numFmtId="0" fontId="48" fillId="0" borderId="0" xfId="0" applyFont="1"/>
    <xf numFmtId="0" fontId="38" fillId="0" borderId="0" xfId="0" applyFont="1" applyBorder="1" applyAlignment="1"/>
    <xf numFmtId="16" fontId="38" fillId="0" borderId="7" xfId="2" applyNumberFormat="1" applyFont="1" applyBorder="1" applyAlignment="1"/>
    <xf numFmtId="0" fontId="41" fillId="0" borderId="1" xfId="2" applyFont="1" applyBorder="1" applyAlignment="1"/>
    <xf numFmtId="0" fontId="38" fillId="0" borderId="1" xfId="2" applyFont="1" applyBorder="1" applyAlignment="1">
      <alignment wrapText="1"/>
    </xf>
    <xf numFmtId="0" fontId="38" fillId="0" borderId="12" xfId="2" applyFont="1" applyBorder="1" applyAlignment="1">
      <alignment wrapText="1"/>
    </xf>
    <xf numFmtId="0" fontId="38" fillId="0" borderId="7" xfId="0" applyFont="1" applyBorder="1"/>
    <xf numFmtId="0" fontId="47" fillId="0" borderId="0" xfId="0" applyFont="1" applyBorder="1"/>
    <xf numFmtId="0" fontId="47" fillId="0" borderId="0" xfId="2" applyFont="1" applyBorder="1" applyAlignment="1">
      <alignment wrapText="1"/>
    </xf>
    <xf numFmtId="49" fontId="47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8" fillId="0" borderId="0" xfId="1" applyFont="1" applyAlignment="1"/>
    <xf numFmtId="0" fontId="7" fillId="0" borderId="0" xfId="1" applyAlignment="1"/>
    <xf numFmtId="0" fontId="7" fillId="0" borderId="3" xfId="1" applyBorder="1" applyAlignment="1"/>
    <xf numFmtId="0" fontId="8" fillId="0" borderId="2" xfId="1" applyFont="1" applyBorder="1" applyAlignment="1"/>
    <xf numFmtId="0" fontId="15" fillId="0" borderId="2" xfId="0" applyFont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49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49" fillId="0" borderId="2" xfId="0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left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1" fontId="3" fillId="0" borderId="2" xfId="1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3" fillId="0" borderId="2" xfId="1" applyFont="1" applyBorder="1" applyAlignment="1">
      <alignment horizontal="center" vertical="center" wrapText="1"/>
    </xf>
    <xf numFmtId="49" fontId="49" fillId="0" borderId="2" xfId="0" applyNumberFormat="1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0" fontId="49" fillId="0" borderId="2" xfId="0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49" fillId="0" borderId="2" xfId="0" applyFont="1" applyBorder="1" applyAlignment="1">
      <alignment horizontal="left" vertical="center" wrapText="1"/>
    </xf>
    <xf numFmtId="0" fontId="49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wrapText="1"/>
    </xf>
    <xf numFmtId="49" fontId="49" fillId="2" borderId="2" xfId="0" applyNumberFormat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/>
    </xf>
    <xf numFmtId="0" fontId="5" fillId="0" borderId="2" xfId="1" applyFont="1" applyBorder="1"/>
    <xf numFmtId="3" fontId="5" fillId="0" borderId="2" xfId="1" applyNumberFormat="1" applyFont="1" applyBorder="1"/>
    <xf numFmtId="0" fontId="5" fillId="0" borderId="0" xfId="1" applyFont="1" applyBorder="1"/>
    <xf numFmtId="3" fontId="5" fillId="0" borderId="0" xfId="1" applyNumberFormat="1" applyFont="1" applyBorder="1"/>
    <xf numFmtId="0" fontId="38" fillId="0" borderId="7" xfId="2" applyFont="1" applyBorder="1" applyAlignment="1">
      <alignment horizontal="center" wrapText="1"/>
    </xf>
    <xf numFmtId="0" fontId="38" fillId="0" borderId="7" xfId="2" applyFont="1" applyBorder="1" applyAlignment="1">
      <alignment horizontal="center"/>
    </xf>
    <xf numFmtId="0" fontId="38" fillId="0" borderId="7" xfId="2" applyFont="1" applyBorder="1" applyAlignment="1">
      <alignment horizontal="right"/>
    </xf>
    <xf numFmtId="0" fontId="38" fillId="0" borderId="7" xfId="2" applyFont="1" applyBorder="1" applyAlignment="1">
      <alignment horizontal="right" wrapText="1"/>
    </xf>
    <xf numFmtId="0" fontId="9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27" fillId="0" borderId="0" xfId="3" applyNumberFormat="1" applyFont="1" applyAlignment="1">
      <alignment horizontal="left" vertical="center" wrapText="1"/>
    </xf>
    <xf numFmtId="0" fontId="13" fillId="0" borderId="0" xfId="1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3" xfId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49" fontId="34" fillId="0" borderId="0" xfId="3" applyNumberFormat="1" applyFont="1" applyAlignment="1">
      <alignment horizontal="left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1" fontId="20" fillId="0" borderId="5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20" fillId="5" borderId="5" xfId="0" applyNumberFormat="1" applyFont="1" applyFill="1" applyBorder="1" applyAlignment="1">
      <alignment horizontal="center" vertical="center" wrapText="1"/>
    </xf>
    <xf numFmtId="1" fontId="20" fillId="5" borderId="1" xfId="0" applyNumberFormat="1" applyFont="1" applyFill="1" applyBorder="1" applyAlignment="1">
      <alignment horizontal="center" vertical="center" wrapText="1"/>
    </xf>
    <xf numFmtId="1" fontId="19" fillId="4" borderId="2" xfId="0" applyNumberFormat="1" applyFont="1" applyFill="1" applyBorder="1" applyAlignment="1">
      <alignment horizontal="center" vertical="center" wrapText="1"/>
    </xf>
    <xf numFmtId="0" fontId="3" fillId="0" borderId="6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0" fontId="13" fillId="0" borderId="6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13" fillId="4" borderId="2" xfId="4" applyFont="1" applyFill="1" applyBorder="1" applyAlignment="1">
      <alignment horizontal="center" vertical="center"/>
    </xf>
    <xf numFmtId="0" fontId="13" fillId="0" borderId="0" xfId="4" applyFont="1" applyAlignment="1">
      <alignment horizontal="center"/>
    </xf>
    <xf numFmtId="0" fontId="13" fillId="4" borderId="2" xfId="4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49" fontId="22" fillId="0" borderId="0" xfId="3" applyNumberFormat="1" applyFont="1" applyAlignment="1">
      <alignment horizontal="left" vertical="center" wrapText="1"/>
    </xf>
    <xf numFmtId="0" fontId="37" fillId="0" borderId="0" xfId="1" applyFont="1" applyBorder="1" applyAlignment="1">
      <alignment horizontal="center"/>
    </xf>
    <xf numFmtId="0" fontId="32" fillId="0" borderId="0" xfId="1" applyFont="1" applyBorder="1" applyAlignment="1">
      <alignment horizontal="center"/>
    </xf>
    <xf numFmtId="0" fontId="39" fillId="0" borderId="0" xfId="3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49" fontId="19" fillId="0" borderId="5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50" fillId="0" borderId="0" xfId="0" applyFont="1"/>
  </cellXfs>
  <cellStyles count="5">
    <cellStyle name="Normal" xfId="2"/>
    <cellStyle name="Обычный" xfId="0" builtinId="0"/>
    <cellStyle name="Обычный 2" xfId="1"/>
    <cellStyle name="Обычный 2 2 2" xfId="4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jpeg"/><Relationship Id="rId1" Type="http://schemas.openxmlformats.org/officeDocument/2006/relationships/image" Target="../media/image6.jpeg"/><Relationship Id="rId4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4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jpeg"/><Relationship Id="rId1" Type="http://schemas.openxmlformats.org/officeDocument/2006/relationships/image" Target="../media/image6.jpeg"/><Relationship Id="rId4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1315229</xdr:colOff>
      <xdr:row>0</xdr:row>
      <xdr:rowOff>50271</xdr:rowOff>
    </xdr:from>
    <xdr:to>
      <xdr:col>8</xdr:col>
      <xdr:colOff>1909849</xdr:colOff>
      <xdr:row>3</xdr:row>
      <xdr:rowOff>219075</xdr:rowOff>
    </xdr:to>
    <xdr:pic>
      <xdr:nvPicPr>
        <xdr:cNvPr id="2" name="Рисунок 4" descr="лого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25304" y="50271"/>
          <a:ext cx="594620" cy="883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141600</xdr:colOff>
      <xdr:row>0</xdr:row>
      <xdr:rowOff>165103</xdr:rowOff>
    </xdr:from>
    <xdr:to>
      <xdr:col>1</xdr:col>
      <xdr:colOff>155576</xdr:colOff>
      <xdr:row>3</xdr:row>
      <xdr:rowOff>203200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1600" y="165103"/>
          <a:ext cx="728351" cy="75247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398721</xdr:colOff>
      <xdr:row>0</xdr:row>
      <xdr:rowOff>1</xdr:rowOff>
    </xdr:from>
    <xdr:to>
      <xdr:col>2</xdr:col>
      <xdr:colOff>999655</xdr:colOff>
      <xdr:row>3</xdr:row>
      <xdr:rowOff>31576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6802" y="1"/>
          <a:ext cx="600934" cy="629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1085406</xdr:colOff>
      <xdr:row>0</xdr:row>
      <xdr:rowOff>1</xdr:rowOff>
    </xdr:from>
    <xdr:ext cx="630701" cy="849022"/>
    <xdr:pic>
      <xdr:nvPicPr>
        <xdr:cNvPr id="3" name="Рисунок 2" descr="лого.jpg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19040" y="1"/>
          <a:ext cx="630701" cy="84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635991</xdr:colOff>
      <xdr:row>0</xdr:row>
      <xdr:rowOff>31750</xdr:rowOff>
    </xdr:from>
    <xdr:to>
      <xdr:col>2</xdr:col>
      <xdr:colOff>1268225</xdr:colOff>
      <xdr:row>3</xdr:row>
      <xdr:rowOff>31750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8074" y="31750"/>
          <a:ext cx="632234" cy="60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1396999</xdr:colOff>
      <xdr:row>0</xdr:row>
      <xdr:rowOff>23284</xdr:rowOff>
    </xdr:from>
    <xdr:ext cx="541161" cy="728487"/>
    <xdr:pic>
      <xdr:nvPicPr>
        <xdr:cNvPr id="3" name="Рисунок 2" descr="лого.jpg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24332" y="23284"/>
          <a:ext cx="541161" cy="728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3429000</xdr:colOff>
      <xdr:row>0</xdr:row>
      <xdr:rowOff>83820</xdr:rowOff>
    </xdr:from>
    <xdr:to>
      <xdr:col>2</xdr:col>
      <xdr:colOff>3429000</xdr:colOff>
      <xdr:row>3</xdr:row>
      <xdr:rowOff>165735</xdr:rowOff>
    </xdr:to>
    <xdr:pic>
      <xdr:nvPicPr>
        <xdr:cNvPr id="8" name="Рисунок 7" descr="лого.jpg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83820"/>
          <a:ext cx="0" cy="76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0</xdr:row>
      <xdr:rowOff>83820</xdr:rowOff>
    </xdr:from>
    <xdr:to>
      <xdr:col>2</xdr:col>
      <xdr:colOff>3429000</xdr:colOff>
      <xdr:row>3</xdr:row>
      <xdr:rowOff>165735</xdr:rowOff>
    </xdr:to>
    <xdr:pic>
      <xdr:nvPicPr>
        <xdr:cNvPr id="10" name="Рисунок 9" descr="лого.jpg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83820"/>
          <a:ext cx="0" cy="76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3596640</xdr:colOff>
      <xdr:row>1</xdr:row>
      <xdr:rowOff>0</xdr:rowOff>
    </xdr:from>
    <xdr:to>
      <xdr:col>2</xdr:col>
      <xdr:colOff>3597275</xdr:colOff>
      <xdr:row>4</xdr:row>
      <xdr:rowOff>180340</xdr:rowOff>
    </xdr:to>
    <xdr:pic>
      <xdr:nvPicPr>
        <xdr:cNvPr id="6" name="Рисунок 5" descr="лого.jpg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58665" y="76200"/>
          <a:ext cx="63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3596640</xdr:colOff>
      <xdr:row>1</xdr:row>
      <xdr:rowOff>0</xdr:rowOff>
    </xdr:from>
    <xdr:to>
      <xdr:col>2</xdr:col>
      <xdr:colOff>3597275</xdr:colOff>
      <xdr:row>4</xdr:row>
      <xdr:rowOff>180340</xdr:rowOff>
    </xdr:to>
    <xdr:pic>
      <xdr:nvPicPr>
        <xdr:cNvPr id="7" name="Рисунок 6" descr="лого.jpg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58665" y="76200"/>
          <a:ext cx="63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1</xdr:row>
      <xdr:rowOff>0</xdr:rowOff>
    </xdr:from>
    <xdr:to>
      <xdr:col>2</xdr:col>
      <xdr:colOff>3429000</xdr:colOff>
      <xdr:row>4</xdr:row>
      <xdr:rowOff>212090</xdr:rowOff>
    </xdr:to>
    <xdr:pic>
      <xdr:nvPicPr>
        <xdr:cNvPr id="12" name="Рисунок 11" descr="лого.jpg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83820"/>
          <a:ext cx="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1</xdr:row>
      <xdr:rowOff>0</xdr:rowOff>
    </xdr:from>
    <xdr:to>
      <xdr:col>2</xdr:col>
      <xdr:colOff>3429000</xdr:colOff>
      <xdr:row>4</xdr:row>
      <xdr:rowOff>212090</xdr:rowOff>
    </xdr:to>
    <xdr:pic>
      <xdr:nvPicPr>
        <xdr:cNvPr id="13" name="Рисунок 12" descr="лого.jpg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83820"/>
          <a:ext cx="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3596640</xdr:colOff>
      <xdr:row>1</xdr:row>
      <xdr:rowOff>0</xdr:rowOff>
    </xdr:from>
    <xdr:to>
      <xdr:col>2</xdr:col>
      <xdr:colOff>3597275</xdr:colOff>
      <xdr:row>5</xdr:row>
      <xdr:rowOff>132715</xdr:rowOff>
    </xdr:to>
    <xdr:pic>
      <xdr:nvPicPr>
        <xdr:cNvPr id="14" name="Рисунок 13" descr="лого.jpg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58665" y="76200"/>
          <a:ext cx="635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1</xdr:row>
      <xdr:rowOff>0</xdr:rowOff>
    </xdr:from>
    <xdr:to>
      <xdr:col>2</xdr:col>
      <xdr:colOff>3429000</xdr:colOff>
      <xdr:row>5</xdr:row>
      <xdr:rowOff>164465</xdr:rowOff>
    </xdr:to>
    <xdr:pic>
      <xdr:nvPicPr>
        <xdr:cNvPr id="15" name="Рисунок 14" descr="лого.jpg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83820"/>
          <a:ext cx="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1</xdr:row>
      <xdr:rowOff>0</xdr:rowOff>
    </xdr:from>
    <xdr:to>
      <xdr:col>2</xdr:col>
      <xdr:colOff>3429000</xdr:colOff>
      <xdr:row>5</xdr:row>
      <xdr:rowOff>164465</xdr:rowOff>
    </xdr:to>
    <xdr:pic>
      <xdr:nvPicPr>
        <xdr:cNvPr id="16" name="Рисунок 15" descr="лого.jpg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83820"/>
          <a:ext cx="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746125</xdr:colOff>
      <xdr:row>1</xdr:row>
      <xdr:rowOff>0</xdr:rowOff>
    </xdr:from>
    <xdr:to>
      <xdr:col>1</xdr:col>
      <xdr:colOff>1965325</xdr:colOff>
      <xdr:row>5</xdr:row>
      <xdr:rowOff>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65200" y="174625"/>
          <a:ext cx="0" cy="815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19049</xdr:colOff>
      <xdr:row>1</xdr:row>
      <xdr:rowOff>73025</xdr:rowOff>
    </xdr:from>
    <xdr:to>
      <xdr:col>1</xdr:col>
      <xdr:colOff>523874</xdr:colOff>
      <xdr:row>3</xdr:row>
      <xdr:rowOff>133634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4" y="273050"/>
          <a:ext cx="504825" cy="555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73922</xdr:colOff>
      <xdr:row>0</xdr:row>
      <xdr:rowOff>177800</xdr:rowOff>
    </xdr:from>
    <xdr:ext cx="469355" cy="631825"/>
    <xdr:pic>
      <xdr:nvPicPr>
        <xdr:cNvPr id="19" name="Рисунок 18" descr="лого.jpg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55522" y="177800"/>
          <a:ext cx="469355" cy="63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3596640</xdr:colOff>
      <xdr:row>0</xdr:row>
      <xdr:rowOff>76200</xdr:rowOff>
    </xdr:from>
    <xdr:to>
      <xdr:col>2</xdr:col>
      <xdr:colOff>3596640</xdr:colOff>
      <xdr:row>3</xdr:row>
      <xdr:rowOff>110490</xdr:rowOff>
    </xdr:to>
    <xdr:pic>
      <xdr:nvPicPr>
        <xdr:cNvPr id="4" name="Рисунок 2" descr="лого.jpg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06240" y="76200"/>
          <a:ext cx="0" cy="76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0</xdr:row>
      <xdr:rowOff>83820</xdr:rowOff>
    </xdr:from>
    <xdr:to>
      <xdr:col>2</xdr:col>
      <xdr:colOff>3429000</xdr:colOff>
      <xdr:row>3</xdr:row>
      <xdr:rowOff>118110</xdr:rowOff>
    </xdr:to>
    <xdr:pic>
      <xdr:nvPicPr>
        <xdr:cNvPr id="5" name="Рисунок 4" descr="лого.jpg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83820"/>
          <a:ext cx="0" cy="76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0</xdr:row>
      <xdr:rowOff>83820</xdr:rowOff>
    </xdr:from>
    <xdr:to>
      <xdr:col>2</xdr:col>
      <xdr:colOff>3429000</xdr:colOff>
      <xdr:row>3</xdr:row>
      <xdr:rowOff>118110</xdr:rowOff>
    </xdr:to>
    <xdr:pic>
      <xdr:nvPicPr>
        <xdr:cNvPr id="8" name="Рисунок 7" descr="лого.jpg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83820"/>
          <a:ext cx="0" cy="76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0</xdr:row>
      <xdr:rowOff>0</xdr:rowOff>
    </xdr:from>
    <xdr:to>
      <xdr:col>2</xdr:col>
      <xdr:colOff>3429000</xdr:colOff>
      <xdr:row>3</xdr:row>
      <xdr:rowOff>177165</xdr:rowOff>
    </xdr:to>
    <xdr:pic>
      <xdr:nvPicPr>
        <xdr:cNvPr id="10" name="Рисунок 9" descr="лого.jpg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95800" y="0"/>
          <a:ext cx="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746125</xdr:colOff>
      <xdr:row>0</xdr:row>
      <xdr:rowOff>174625</xdr:rowOff>
    </xdr:from>
    <xdr:to>
      <xdr:col>1</xdr:col>
      <xdr:colOff>1965325</xdr:colOff>
      <xdr:row>5</xdr:row>
      <xdr:rowOff>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9975" y="374650"/>
          <a:ext cx="0" cy="815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3429000</xdr:colOff>
      <xdr:row>0</xdr:row>
      <xdr:rowOff>0</xdr:rowOff>
    </xdr:from>
    <xdr:to>
      <xdr:col>2</xdr:col>
      <xdr:colOff>3429000</xdr:colOff>
      <xdr:row>3</xdr:row>
      <xdr:rowOff>43815</xdr:rowOff>
    </xdr:to>
    <xdr:pic>
      <xdr:nvPicPr>
        <xdr:cNvPr id="7" name="Рисунок 6" descr="лого.jpg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22800" y="0"/>
          <a:ext cx="0" cy="76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746125</xdr:colOff>
      <xdr:row>1</xdr:row>
      <xdr:rowOff>174625</xdr:rowOff>
    </xdr:from>
    <xdr:to>
      <xdr:col>1</xdr:col>
      <xdr:colOff>1965325</xdr:colOff>
      <xdr:row>4</xdr:row>
      <xdr:rowOff>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90625" y="403225"/>
          <a:ext cx="0" cy="307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69850</xdr:rowOff>
    </xdr:from>
    <xdr:to>
      <xdr:col>1</xdr:col>
      <xdr:colOff>106410</xdr:colOff>
      <xdr:row>2</xdr:row>
      <xdr:rowOff>47625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69850"/>
          <a:ext cx="496935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3676649</xdr:colOff>
      <xdr:row>0</xdr:row>
      <xdr:rowOff>1</xdr:rowOff>
    </xdr:from>
    <xdr:ext cx="457553" cy="615938"/>
    <xdr:pic>
      <xdr:nvPicPr>
        <xdr:cNvPr id="13" name="Рисунок 12" descr="лого.jpg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57724" y="1"/>
          <a:ext cx="457553" cy="615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3429000</xdr:colOff>
      <xdr:row>0</xdr:row>
      <xdr:rowOff>0</xdr:rowOff>
    </xdr:from>
    <xdr:to>
      <xdr:col>2</xdr:col>
      <xdr:colOff>3429000</xdr:colOff>
      <xdr:row>3</xdr:row>
      <xdr:rowOff>56515</xdr:rowOff>
    </xdr:to>
    <xdr:pic>
      <xdr:nvPicPr>
        <xdr:cNvPr id="2" name="Рисунок 1" descr="лого.jpg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38600" y="83820"/>
          <a:ext cx="0" cy="76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746125</xdr:colOff>
      <xdr:row>1</xdr:row>
      <xdr:rowOff>174625</xdr:rowOff>
    </xdr:from>
    <xdr:to>
      <xdr:col>1</xdr:col>
      <xdr:colOff>1965325</xdr:colOff>
      <xdr:row>4</xdr:row>
      <xdr:rowOff>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125" y="174625"/>
          <a:ext cx="0" cy="815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73025</xdr:rowOff>
    </xdr:from>
    <xdr:to>
      <xdr:col>1</xdr:col>
      <xdr:colOff>43205</xdr:colOff>
      <xdr:row>2</xdr:row>
      <xdr:rowOff>66675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73025"/>
          <a:ext cx="500405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3380367</xdr:colOff>
      <xdr:row>0</xdr:row>
      <xdr:rowOff>1</xdr:rowOff>
    </xdr:from>
    <xdr:ext cx="353785" cy="476250"/>
    <xdr:pic>
      <xdr:nvPicPr>
        <xdr:cNvPr id="6" name="Рисунок 5" descr="лого.jpg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28117" y="1"/>
          <a:ext cx="35378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3429000</xdr:colOff>
      <xdr:row>0</xdr:row>
      <xdr:rowOff>83820</xdr:rowOff>
    </xdr:from>
    <xdr:to>
      <xdr:col>2</xdr:col>
      <xdr:colOff>3429000</xdr:colOff>
      <xdr:row>3</xdr:row>
      <xdr:rowOff>118110</xdr:rowOff>
    </xdr:to>
    <xdr:pic>
      <xdr:nvPicPr>
        <xdr:cNvPr id="5" name="Рисунок 4" descr="лого.jpg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83820"/>
          <a:ext cx="0" cy="76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0</xdr:row>
      <xdr:rowOff>83820</xdr:rowOff>
    </xdr:from>
    <xdr:to>
      <xdr:col>2</xdr:col>
      <xdr:colOff>3429000</xdr:colOff>
      <xdr:row>3</xdr:row>
      <xdr:rowOff>118110</xdr:rowOff>
    </xdr:to>
    <xdr:pic>
      <xdr:nvPicPr>
        <xdr:cNvPr id="7" name="Рисунок 6" descr="лого.jpg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83820"/>
          <a:ext cx="0" cy="76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0</xdr:row>
      <xdr:rowOff>83820</xdr:rowOff>
    </xdr:from>
    <xdr:to>
      <xdr:col>2</xdr:col>
      <xdr:colOff>3429000</xdr:colOff>
      <xdr:row>4</xdr:row>
      <xdr:rowOff>67310</xdr:rowOff>
    </xdr:to>
    <xdr:pic>
      <xdr:nvPicPr>
        <xdr:cNvPr id="10" name="Рисунок 9" descr="лого.jpg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83820"/>
          <a:ext cx="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0</xdr:row>
      <xdr:rowOff>83820</xdr:rowOff>
    </xdr:from>
    <xdr:to>
      <xdr:col>2</xdr:col>
      <xdr:colOff>3429000</xdr:colOff>
      <xdr:row>4</xdr:row>
      <xdr:rowOff>67310</xdr:rowOff>
    </xdr:to>
    <xdr:pic>
      <xdr:nvPicPr>
        <xdr:cNvPr id="11" name="Рисунок 10" descr="лого.jpg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83820"/>
          <a:ext cx="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0</xdr:row>
      <xdr:rowOff>83820</xdr:rowOff>
    </xdr:from>
    <xdr:to>
      <xdr:col>2</xdr:col>
      <xdr:colOff>3429000</xdr:colOff>
      <xdr:row>4</xdr:row>
      <xdr:rowOff>241935</xdr:rowOff>
    </xdr:to>
    <xdr:pic>
      <xdr:nvPicPr>
        <xdr:cNvPr id="13" name="Рисунок 12" descr="лого.jpg">
          <a:extLst>
            <a:ext uri="{FF2B5EF4-FFF2-40B4-BE49-F238E27FC236}">
              <a16:creationId xmlns:a16="http://schemas.microsoft.com/office/drawing/2014/main" xmlns="" id="{00000000-0008-0000-0E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83820"/>
          <a:ext cx="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0</xdr:row>
      <xdr:rowOff>83820</xdr:rowOff>
    </xdr:from>
    <xdr:to>
      <xdr:col>2</xdr:col>
      <xdr:colOff>3429000</xdr:colOff>
      <xdr:row>4</xdr:row>
      <xdr:rowOff>241935</xdr:rowOff>
    </xdr:to>
    <xdr:pic>
      <xdr:nvPicPr>
        <xdr:cNvPr id="14" name="Рисунок 13" descr="лого.jpg">
          <a:extLst>
            <a:ext uri="{FF2B5EF4-FFF2-40B4-BE49-F238E27FC236}">
              <a16:creationId xmlns:a16="http://schemas.microsoft.com/office/drawing/2014/main" xmlns="" id="{00000000-0008-0000-0E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83820"/>
          <a:ext cx="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0</xdr:row>
      <xdr:rowOff>0</xdr:rowOff>
    </xdr:from>
    <xdr:to>
      <xdr:col>2</xdr:col>
      <xdr:colOff>3429000</xdr:colOff>
      <xdr:row>5</xdr:row>
      <xdr:rowOff>34290</xdr:rowOff>
    </xdr:to>
    <xdr:pic>
      <xdr:nvPicPr>
        <xdr:cNvPr id="15" name="Рисунок 14" descr="лого.jpg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0"/>
          <a:ext cx="0" cy="1110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3596640</xdr:colOff>
      <xdr:row>0</xdr:row>
      <xdr:rowOff>76200</xdr:rowOff>
    </xdr:from>
    <xdr:to>
      <xdr:col>4</xdr:col>
      <xdr:colOff>2540</xdr:colOff>
      <xdr:row>3</xdr:row>
      <xdr:rowOff>110490</xdr:rowOff>
    </xdr:to>
    <xdr:pic>
      <xdr:nvPicPr>
        <xdr:cNvPr id="17" name="Рисунок 2" descr="лого.jpg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14240" y="76200"/>
          <a:ext cx="0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3429000</xdr:colOff>
      <xdr:row>0</xdr:row>
      <xdr:rowOff>83820</xdr:rowOff>
    </xdr:from>
    <xdr:to>
      <xdr:col>4</xdr:col>
      <xdr:colOff>0</xdr:colOff>
      <xdr:row>3</xdr:row>
      <xdr:rowOff>118110</xdr:rowOff>
    </xdr:to>
    <xdr:pic>
      <xdr:nvPicPr>
        <xdr:cNvPr id="18" name="Рисунок 17" descr="лого.jpg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46600" y="83820"/>
          <a:ext cx="0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3429000</xdr:colOff>
      <xdr:row>0</xdr:row>
      <xdr:rowOff>83820</xdr:rowOff>
    </xdr:from>
    <xdr:to>
      <xdr:col>4</xdr:col>
      <xdr:colOff>0</xdr:colOff>
      <xdr:row>3</xdr:row>
      <xdr:rowOff>118110</xdr:rowOff>
    </xdr:to>
    <xdr:pic>
      <xdr:nvPicPr>
        <xdr:cNvPr id="19" name="Рисунок 18" descr="лого.jpg">
          <a:extLst>
            <a:ext uri="{FF2B5EF4-FFF2-40B4-BE49-F238E27FC236}">
              <a16:creationId xmlns:a16="http://schemas.microsoft.com/office/drawing/2014/main" xmlns="" id="{00000000-0008-0000-0E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46600" y="83820"/>
          <a:ext cx="0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3429000</xdr:colOff>
      <xdr:row>0</xdr:row>
      <xdr:rowOff>0</xdr:rowOff>
    </xdr:from>
    <xdr:to>
      <xdr:col>4</xdr:col>
      <xdr:colOff>0</xdr:colOff>
      <xdr:row>3</xdr:row>
      <xdr:rowOff>177165</xdr:rowOff>
    </xdr:to>
    <xdr:pic>
      <xdr:nvPicPr>
        <xdr:cNvPr id="20" name="Рисунок 19" descr="лого.jpg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46600" y="0"/>
          <a:ext cx="0" cy="901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3429000</xdr:colOff>
      <xdr:row>0</xdr:row>
      <xdr:rowOff>0</xdr:rowOff>
    </xdr:from>
    <xdr:to>
      <xdr:col>4</xdr:col>
      <xdr:colOff>0</xdr:colOff>
      <xdr:row>3</xdr:row>
      <xdr:rowOff>43815</xdr:rowOff>
    </xdr:to>
    <xdr:pic>
      <xdr:nvPicPr>
        <xdr:cNvPr id="22" name="Рисунок 21" descr="лого.jpg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46600" y="0"/>
          <a:ext cx="0" cy="76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4086225</xdr:colOff>
      <xdr:row>0</xdr:row>
      <xdr:rowOff>0</xdr:rowOff>
    </xdr:from>
    <xdr:ext cx="371828" cy="500539"/>
    <xdr:pic>
      <xdr:nvPicPr>
        <xdr:cNvPr id="16" name="Рисунок 15" descr="лого.jpg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53050" y="0"/>
          <a:ext cx="371828" cy="500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285750</xdr:colOff>
      <xdr:row>0</xdr:row>
      <xdr:rowOff>0</xdr:rowOff>
    </xdr:from>
    <xdr:to>
      <xdr:col>1</xdr:col>
      <xdr:colOff>485775</xdr:colOff>
      <xdr:row>2</xdr:row>
      <xdr:rowOff>46287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552450" cy="54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3596640</xdr:colOff>
      <xdr:row>0</xdr:row>
      <xdr:rowOff>76200</xdr:rowOff>
    </xdr:from>
    <xdr:to>
      <xdr:col>2</xdr:col>
      <xdr:colOff>3597275</xdr:colOff>
      <xdr:row>3</xdr:row>
      <xdr:rowOff>72390</xdr:rowOff>
    </xdr:to>
    <xdr:pic>
      <xdr:nvPicPr>
        <xdr:cNvPr id="3" name="Рисунок 2" descr="лого.jpg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15840" y="76200"/>
          <a:ext cx="5715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0</xdr:row>
      <xdr:rowOff>83820</xdr:rowOff>
    </xdr:from>
    <xdr:to>
      <xdr:col>2</xdr:col>
      <xdr:colOff>3429000</xdr:colOff>
      <xdr:row>3</xdr:row>
      <xdr:rowOff>118110</xdr:rowOff>
    </xdr:to>
    <xdr:pic>
      <xdr:nvPicPr>
        <xdr:cNvPr id="4" name="Рисунок 3" descr="лого.jpg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83820"/>
          <a:ext cx="0" cy="76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0</xdr:row>
      <xdr:rowOff>83820</xdr:rowOff>
    </xdr:from>
    <xdr:to>
      <xdr:col>2</xdr:col>
      <xdr:colOff>3429000</xdr:colOff>
      <xdr:row>3</xdr:row>
      <xdr:rowOff>118110</xdr:rowOff>
    </xdr:to>
    <xdr:pic>
      <xdr:nvPicPr>
        <xdr:cNvPr id="7" name="Рисунок 6" descr="лого.jpg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83820"/>
          <a:ext cx="0" cy="76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3596640</xdr:colOff>
      <xdr:row>0</xdr:row>
      <xdr:rowOff>76200</xdr:rowOff>
    </xdr:from>
    <xdr:to>
      <xdr:col>2</xdr:col>
      <xdr:colOff>3596640</xdr:colOff>
      <xdr:row>4</xdr:row>
      <xdr:rowOff>53340</xdr:rowOff>
    </xdr:to>
    <xdr:pic>
      <xdr:nvPicPr>
        <xdr:cNvPr id="9" name="Рисунок 2" descr="лого.jpg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96765" y="76200"/>
          <a:ext cx="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0</xdr:row>
      <xdr:rowOff>83820</xdr:rowOff>
    </xdr:from>
    <xdr:to>
      <xdr:col>2</xdr:col>
      <xdr:colOff>3429000</xdr:colOff>
      <xdr:row>4</xdr:row>
      <xdr:rowOff>60960</xdr:rowOff>
    </xdr:to>
    <xdr:pic>
      <xdr:nvPicPr>
        <xdr:cNvPr id="10" name="Рисунок 9" descr="лого.jpg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29125" y="83820"/>
          <a:ext cx="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0</xdr:row>
      <xdr:rowOff>83820</xdr:rowOff>
    </xdr:from>
    <xdr:to>
      <xdr:col>2</xdr:col>
      <xdr:colOff>3429000</xdr:colOff>
      <xdr:row>4</xdr:row>
      <xdr:rowOff>60960</xdr:rowOff>
    </xdr:to>
    <xdr:pic>
      <xdr:nvPicPr>
        <xdr:cNvPr id="11" name="Рисунок 10" descr="лого.jpg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29125" y="83820"/>
          <a:ext cx="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0</xdr:row>
      <xdr:rowOff>0</xdr:rowOff>
    </xdr:from>
    <xdr:to>
      <xdr:col>2</xdr:col>
      <xdr:colOff>3429000</xdr:colOff>
      <xdr:row>4</xdr:row>
      <xdr:rowOff>120015</xdr:rowOff>
    </xdr:to>
    <xdr:pic>
      <xdr:nvPicPr>
        <xdr:cNvPr id="12" name="Рисунок 11" descr="лого.jpg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29125" y="0"/>
          <a:ext cx="0" cy="920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746125</xdr:colOff>
      <xdr:row>0</xdr:row>
      <xdr:rowOff>174625</xdr:rowOff>
    </xdr:from>
    <xdr:to>
      <xdr:col>1</xdr:col>
      <xdr:colOff>1965325</xdr:colOff>
      <xdr:row>5</xdr:row>
      <xdr:rowOff>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3300" y="174625"/>
          <a:ext cx="0" cy="815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3</xdr:col>
      <xdr:colOff>3596640</xdr:colOff>
      <xdr:row>0</xdr:row>
      <xdr:rowOff>76200</xdr:rowOff>
    </xdr:from>
    <xdr:to>
      <xdr:col>4</xdr:col>
      <xdr:colOff>2540</xdr:colOff>
      <xdr:row>3</xdr:row>
      <xdr:rowOff>110490</xdr:rowOff>
    </xdr:to>
    <xdr:pic>
      <xdr:nvPicPr>
        <xdr:cNvPr id="14" name="Рисунок 2" descr="лого.jpg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14240" y="76200"/>
          <a:ext cx="0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3429000</xdr:colOff>
      <xdr:row>0</xdr:row>
      <xdr:rowOff>83820</xdr:rowOff>
    </xdr:from>
    <xdr:to>
      <xdr:col>4</xdr:col>
      <xdr:colOff>0</xdr:colOff>
      <xdr:row>3</xdr:row>
      <xdr:rowOff>118110</xdr:rowOff>
    </xdr:to>
    <xdr:pic>
      <xdr:nvPicPr>
        <xdr:cNvPr id="15" name="Рисунок 14" descr="лого.jpg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46600" y="83820"/>
          <a:ext cx="0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3429000</xdr:colOff>
      <xdr:row>0</xdr:row>
      <xdr:rowOff>83820</xdr:rowOff>
    </xdr:from>
    <xdr:to>
      <xdr:col>4</xdr:col>
      <xdr:colOff>0</xdr:colOff>
      <xdr:row>3</xdr:row>
      <xdr:rowOff>118110</xdr:rowOff>
    </xdr:to>
    <xdr:pic>
      <xdr:nvPicPr>
        <xdr:cNvPr id="16" name="Рисунок 15" descr="лого.jpg">
          <a:extLst>
            <a:ext uri="{FF2B5EF4-FFF2-40B4-BE49-F238E27FC236}">
              <a16:creationId xmlns:a16="http://schemas.microsoft.com/office/drawing/2014/main" xmlns="" id="{00000000-0008-0000-0F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46600" y="83820"/>
          <a:ext cx="0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3429000</xdr:colOff>
      <xdr:row>0</xdr:row>
      <xdr:rowOff>0</xdr:rowOff>
    </xdr:from>
    <xdr:to>
      <xdr:col>4</xdr:col>
      <xdr:colOff>0</xdr:colOff>
      <xdr:row>3</xdr:row>
      <xdr:rowOff>177165</xdr:rowOff>
    </xdr:to>
    <xdr:pic>
      <xdr:nvPicPr>
        <xdr:cNvPr id="17" name="Рисунок 16" descr="лого.jpg">
          <a:extLst>
            <a:ext uri="{FF2B5EF4-FFF2-40B4-BE49-F238E27FC236}">
              <a16:creationId xmlns:a16="http://schemas.microsoft.com/office/drawing/2014/main" xmlns="" id="{00000000-0008-0000-0F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46600" y="0"/>
          <a:ext cx="0" cy="901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3429000</xdr:colOff>
      <xdr:row>0</xdr:row>
      <xdr:rowOff>0</xdr:rowOff>
    </xdr:from>
    <xdr:to>
      <xdr:col>4</xdr:col>
      <xdr:colOff>0</xdr:colOff>
      <xdr:row>3</xdr:row>
      <xdr:rowOff>43815</xdr:rowOff>
    </xdr:to>
    <xdr:pic>
      <xdr:nvPicPr>
        <xdr:cNvPr id="19" name="Рисунок 18" descr="лого.jpg">
          <a:extLst>
            <a:ext uri="{FF2B5EF4-FFF2-40B4-BE49-F238E27FC236}">
              <a16:creationId xmlns:a16="http://schemas.microsoft.com/office/drawing/2014/main" xmlns="" id="{00000000-0008-0000-0F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46600" y="0"/>
          <a:ext cx="0" cy="76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79375</xdr:colOff>
      <xdr:row>0</xdr:row>
      <xdr:rowOff>0</xdr:rowOff>
    </xdr:from>
    <xdr:to>
      <xdr:col>1</xdr:col>
      <xdr:colOff>247650</xdr:colOff>
      <xdr:row>2</xdr:row>
      <xdr:rowOff>46127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xmlns="" id="{00000000-0008-0000-0F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375" y="0"/>
          <a:ext cx="511175" cy="541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180975</xdr:colOff>
      <xdr:row>0</xdr:row>
      <xdr:rowOff>0</xdr:rowOff>
    </xdr:from>
    <xdr:ext cx="379820" cy="511297"/>
    <xdr:pic>
      <xdr:nvPicPr>
        <xdr:cNvPr id="20" name="Рисунок 19" descr="лого.jpg">
          <a:extLst>
            <a:ext uri="{FF2B5EF4-FFF2-40B4-BE49-F238E27FC236}">
              <a16:creationId xmlns:a16="http://schemas.microsoft.com/office/drawing/2014/main" xmlns="" id="{00000000-0008-0000-0F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95900" y="0"/>
          <a:ext cx="379820" cy="511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3429000</xdr:colOff>
      <xdr:row>0</xdr:row>
      <xdr:rowOff>83820</xdr:rowOff>
    </xdr:from>
    <xdr:to>
      <xdr:col>3</xdr:col>
      <xdr:colOff>0</xdr:colOff>
      <xdr:row>4</xdr:row>
      <xdr:rowOff>41910</xdr:rowOff>
    </xdr:to>
    <xdr:pic>
      <xdr:nvPicPr>
        <xdr:cNvPr id="5" name="Рисунок 4" descr="лого.jpg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14825" y="83820"/>
          <a:ext cx="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0</xdr:row>
      <xdr:rowOff>83820</xdr:rowOff>
    </xdr:from>
    <xdr:to>
      <xdr:col>3</xdr:col>
      <xdr:colOff>0</xdr:colOff>
      <xdr:row>4</xdr:row>
      <xdr:rowOff>41910</xdr:rowOff>
    </xdr:to>
    <xdr:pic>
      <xdr:nvPicPr>
        <xdr:cNvPr id="6" name="Рисунок 5" descr="лого.jpg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14825" y="83820"/>
          <a:ext cx="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1</xdr:row>
      <xdr:rowOff>83820</xdr:rowOff>
    </xdr:from>
    <xdr:to>
      <xdr:col>3</xdr:col>
      <xdr:colOff>0</xdr:colOff>
      <xdr:row>6</xdr:row>
      <xdr:rowOff>48260</xdr:rowOff>
    </xdr:to>
    <xdr:pic>
      <xdr:nvPicPr>
        <xdr:cNvPr id="9" name="Рисунок 8" descr="лого.jpg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14825" y="283845"/>
          <a:ext cx="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1</xdr:row>
      <xdr:rowOff>83820</xdr:rowOff>
    </xdr:from>
    <xdr:to>
      <xdr:col>3</xdr:col>
      <xdr:colOff>0</xdr:colOff>
      <xdr:row>6</xdr:row>
      <xdr:rowOff>48260</xdr:rowOff>
    </xdr:to>
    <xdr:pic>
      <xdr:nvPicPr>
        <xdr:cNvPr id="10" name="Рисунок 9" descr="лого.jpg">
          <a:extLst>
            <a:ext uri="{FF2B5EF4-FFF2-40B4-BE49-F238E27FC236}">
              <a16:creationId xmlns:a16="http://schemas.microsoft.com/office/drawing/2014/main" xmlns="" id="{00000000-0008-0000-1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14825" y="283845"/>
          <a:ext cx="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0</xdr:row>
      <xdr:rowOff>83820</xdr:rowOff>
    </xdr:from>
    <xdr:to>
      <xdr:col>3</xdr:col>
      <xdr:colOff>0</xdr:colOff>
      <xdr:row>3</xdr:row>
      <xdr:rowOff>140335</xdr:rowOff>
    </xdr:to>
    <xdr:pic>
      <xdr:nvPicPr>
        <xdr:cNvPr id="12" name="Рисунок 11" descr="лого.jpg">
          <a:extLst>
            <a:ext uri="{FF2B5EF4-FFF2-40B4-BE49-F238E27FC236}">
              <a16:creationId xmlns:a16="http://schemas.microsoft.com/office/drawing/2014/main" xmlns="" id="{00000000-0008-0000-1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14825" y="83820"/>
          <a:ext cx="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0</xdr:row>
      <xdr:rowOff>83820</xdr:rowOff>
    </xdr:from>
    <xdr:to>
      <xdr:col>3</xdr:col>
      <xdr:colOff>0</xdr:colOff>
      <xdr:row>3</xdr:row>
      <xdr:rowOff>140335</xdr:rowOff>
    </xdr:to>
    <xdr:pic>
      <xdr:nvPicPr>
        <xdr:cNvPr id="13" name="Рисунок 12" descr="лого.jpg">
          <a:extLst>
            <a:ext uri="{FF2B5EF4-FFF2-40B4-BE49-F238E27FC236}">
              <a16:creationId xmlns:a16="http://schemas.microsoft.com/office/drawing/2014/main" xmlns="" id="{00000000-0008-0000-1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14825" y="83820"/>
          <a:ext cx="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3429000</xdr:colOff>
      <xdr:row>1</xdr:row>
      <xdr:rowOff>83820</xdr:rowOff>
    </xdr:from>
    <xdr:to>
      <xdr:col>3</xdr:col>
      <xdr:colOff>0</xdr:colOff>
      <xdr:row>5</xdr:row>
      <xdr:rowOff>105410</xdr:rowOff>
    </xdr:to>
    <xdr:pic>
      <xdr:nvPicPr>
        <xdr:cNvPr id="16" name="Рисунок 15" descr="лого.jpg">
          <a:extLst>
            <a:ext uri="{FF2B5EF4-FFF2-40B4-BE49-F238E27FC236}">
              <a16:creationId xmlns:a16="http://schemas.microsoft.com/office/drawing/2014/main" xmlns="" id="{00000000-0008-0000-1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14825" y="283845"/>
          <a:ext cx="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186391</xdr:colOff>
      <xdr:row>0</xdr:row>
      <xdr:rowOff>107950</xdr:rowOff>
    </xdr:from>
    <xdr:to>
      <xdr:col>1</xdr:col>
      <xdr:colOff>299201</xdr:colOff>
      <xdr:row>2</xdr:row>
      <xdr:rowOff>201706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1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6391" y="107950"/>
          <a:ext cx="605869" cy="575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136711</xdr:colOff>
      <xdr:row>0</xdr:row>
      <xdr:rowOff>30257</xdr:rowOff>
    </xdr:from>
    <xdr:ext cx="568553" cy="765361"/>
    <xdr:pic>
      <xdr:nvPicPr>
        <xdr:cNvPr id="14" name="Рисунок 13" descr="лого.jpg">
          <a:extLst>
            <a:ext uri="{FF2B5EF4-FFF2-40B4-BE49-F238E27FC236}">
              <a16:creationId xmlns:a16="http://schemas.microsoft.com/office/drawing/2014/main" xmlns="" id="{00000000-0008-0000-1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30152" y="30257"/>
          <a:ext cx="568553" cy="765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81138</xdr:colOff>
      <xdr:row>0</xdr:row>
      <xdr:rowOff>84668</xdr:rowOff>
    </xdr:from>
    <xdr:to>
      <xdr:col>1</xdr:col>
      <xdr:colOff>84666</xdr:colOff>
      <xdr:row>3</xdr:row>
      <xdr:rowOff>22770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138" y="84668"/>
          <a:ext cx="596195" cy="66835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211667</xdr:colOff>
      <xdr:row>0</xdr:row>
      <xdr:rowOff>7057</xdr:rowOff>
    </xdr:from>
    <xdr:to>
      <xdr:col>10</xdr:col>
      <xdr:colOff>196175</xdr:colOff>
      <xdr:row>3</xdr:row>
      <xdr:rowOff>124632</xdr:rowOff>
    </xdr:to>
    <xdr:pic>
      <xdr:nvPicPr>
        <xdr:cNvPr id="3" name="Рисунок 4" descr="лого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45667" y="7057"/>
          <a:ext cx="577175" cy="8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53975</xdr:colOff>
      <xdr:row>0</xdr:row>
      <xdr:rowOff>82550</xdr:rowOff>
    </xdr:from>
    <xdr:to>
      <xdr:col>1</xdr:col>
      <xdr:colOff>739775</xdr:colOff>
      <xdr:row>3</xdr:row>
      <xdr:rowOff>31750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875" y="82550"/>
          <a:ext cx="685800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1520825</xdr:colOff>
      <xdr:row>0</xdr:row>
      <xdr:rowOff>28575</xdr:rowOff>
    </xdr:from>
    <xdr:to>
      <xdr:col>7</xdr:col>
      <xdr:colOff>19050</xdr:colOff>
      <xdr:row>3</xdr:row>
      <xdr:rowOff>82063</xdr:rowOff>
    </xdr:to>
    <xdr:pic>
      <xdr:nvPicPr>
        <xdr:cNvPr id="3" name="Рисунок 2" descr="лого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02500" y="28575"/>
          <a:ext cx="422275" cy="786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785306</xdr:colOff>
      <xdr:row>0</xdr:row>
      <xdr:rowOff>0</xdr:rowOff>
    </xdr:from>
    <xdr:to>
      <xdr:col>1</xdr:col>
      <xdr:colOff>1361873</xdr:colOff>
      <xdr:row>3</xdr:row>
      <xdr:rowOff>46768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9827" y="0"/>
          <a:ext cx="576567" cy="776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1082472</xdr:colOff>
      <xdr:row>0</xdr:row>
      <xdr:rowOff>20266</xdr:rowOff>
    </xdr:from>
    <xdr:to>
      <xdr:col>6</xdr:col>
      <xdr:colOff>1684601</xdr:colOff>
      <xdr:row>3</xdr:row>
      <xdr:rowOff>98359</xdr:rowOff>
    </xdr:to>
    <xdr:pic>
      <xdr:nvPicPr>
        <xdr:cNvPr id="3" name="Рисунок 2" descr="лого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88669" y="20266"/>
          <a:ext cx="602129" cy="80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1</xdr:row>
      <xdr:rowOff>193675</xdr:rowOff>
    </xdr:from>
    <xdr:to>
      <xdr:col>0</xdr:col>
      <xdr:colOff>530225</xdr:colOff>
      <xdr:row>4</xdr:row>
      <xdr:rowOff>79375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450" y="688975"/>
          <a:ext cx="485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307975</xdr:colOff>
      <xdr:row>1</xdr:row>
      <xdr:rowOff>231774</xdr:rowOff>
    </xdr:from>
    <xdr:ext cx="495300" cy="666751"/>
    <xdr:pic>
      <xdr:nvPicPr>
        <xdr:cNvPr id="5" name="Рисунок 4" descr="лого.jpg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99150" y="727074"/>
          <a:ext cx="495300" cy="666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98426</xdr:colOff>
      <xdr:row>0</xdr:row>
      <xdr:rowOff>206375</xdr:rowOff>
    </xdr:from>
    <xdr:to>
      <xdr:col>1</xdr:col>
      <xdr:colOff>219076</xdr:colOff>
      <xdr:row>3</xdr:row>
      <xdr:rowOff>92075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8426" y="206375"/>
          <a:ext cx="6731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565150</xdr:colOff>
      <xdr:row>0</xdr:row>
      <xdr:rowOff>193674</xdr:rowOff>
    </xdr:from>
    <xdr:ext cx="495300" cy="666751"/>
    <xdr:pic>
      <xdr:nvPicPr>
        <xdr:cNvPr id="3" name="Рисунок 2" descr="лого.jpg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79975" y="193674"/>
          <a:ext cx="495300" cy="666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81139</xdr:colOff>
      <xdr:row>0</xdr:row>
      <xdr:rowOff>127000</xdr:rowOff>
    </xdr:from>
    <xdr:to>
      <xdr:col>2</xdr:col>
      <xdr:colOff>740833</xdr:colOff>
      <xdr:row>3</xdr:row>
      <xdr:rowOff>21205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6639" y="127000"/>
          <a:ext cx="659694" cy="624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1322916</xdr:colOff>
      <xdr:row>0</xdr:row>
      <xdr:rowOff>123473</xdr:rowOff>
    </xdr:from>
    <xdr:ext cx="546804" cy="736084"/>
    <xdr:pic>
      <xdr:nvPicPr>
        <xdr:cNvPr id="4" name="Рисунок 3" descr="лого.jpg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72083" y="123473"/>
          <a:ext cx="546804" cy="73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649431</xdr:colOff>
      <xdr:row>0</xdr:row>
      <xdr:rowOff>6543</xdr:rowOff>
    </xdr:from>
    <xdr:to>
      <xdr:col>2</xdr:col>
      <xdr:colOff>1151183</xdr:colOff>
      <xdr:row>3</xdr:row>
      <xdr:rowOff>96224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44744" y="6543"/>
          <a:ext cx="501752" cy="674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1179801</xdr:colOff>
      <xdr:row>0</xdr:row>
      <xdr:rowOff>97128</xdr:rowOff>
    </xdr:from>
    <xdr:ext cx="500560" cy="673832"/>
    <xdr:pic>
      <xdr:nvPicPr>
        <xdr:cNvPr id="3" name="Рисунок 2" descr="лого.jpg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88324" y="97128"/>
          <a:ext cx="500560" cy="673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208017</xdr:colOff>
      <xdr:row>0</xdr:row>
      <xdr:rowOff>0</xdr:rowOff>
    </xdr:from>
    <xdr:to>
      <xdr:col>2</xdr:col>
      <xdr:colOff>693537</xdr:colOff>
      <xdr:row>3</xdr:row>
      <xdr:rowOff>67824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8276" y="0"/>
          <a:ext cx="485520" cy="659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1127671</xdr:colOff>
      <xdr:row>0</xdr:row>
      <xdr:rowOff>1</xdr:rowOff>
    </xdr:from>
    <xdr:ext cx="538413" cy="724788"/>
    <xdr:pic>
      <xdr:nvPicPr>
        <xdr:cNvPr id="3" name="Рисунок 2" descr="лого.jp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74654" y="1"/>
          <a:ext cx="538413" cy="72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view="pageBreakPreview" topLeftCell="A19" zoomScaleSheetLayoutView="100" zoomScalePageLayoutView="70" workbookViewId="0">
      <selection activeCell="I23" sqref="I23"/>
    </sheetView>
  </sheetViews>
  <sheetFormatPr defaultColWidth="8.81640625" defaultRowHeight="12.5"/>
  <cols>
    <col min="1" max="1" width="10.7265625" style="1" customWidth="1"/>
    <col min="2" max="2" width="9.1796875" style="1"/>
    <col min="3" max="3" width="9.1796875" style="1" customWidth="1"/>
    <col min="4" max="4" width="6" style="1" customWidth="1"/>
    <col min="5" max="5" width="6.1796875" style="1" customWidth="1"/>
    <col min="6" max="6" width="5.453125" style="1" customWidth="1"/>
    <col min="7" max="7" width="9.1796875" style="1"/>
    <col min="8" max="8" width="10.453125" style="1" customWidth="1"/>
    <col min="9" max="9" width="29.26953125" style="1" customWidth="1"/>
    <col min="10" max="10" width="9.7265625" style="1" customWidth="1"/>
    <col min="11" max="256" width="9.1796875" style="1"/>
    <col min="257" max="257" width="10.7265625" style="1" customWidth="1"/>
    <col min="258" max="258" width="9.1796875" style="1"/>
    <col min="259" max="259" width="9.1796875" style="1" customWidth="1"/>
    <col min="260" max="260" width="6" style="1" customWidth="1"/>
    <col min="261" max="261" width="6.1796875" style="1" customWidth="1"/>
    <col min="262" max="262" width="5.453125" style="1" customWidth="1"/>
    <col min="263" max="263" width="9.1796875" style="1"/>
    <col min="264" max="264" width="10.453125" style="1" customWidth="1"/>
    <col min="265" max="265" width="22.26953125" style="1" customWidth="1"/>
    <col min="266" max="266" width="9.7265625" style="1" customWidth="1"/>
    <col min="267" max="512" width="9.1796875" style="1"/>
    <col min="513" max="513" width="10.7265625" style="1" customWidth="1"/>
    <col min="514" max="514" width="9.1796875" style="1"/>
    <col min="515" max="515" width="9.1796875" style="1" customWidth="1"/>
    <col min="516" max="516" width="6" style="1" customWidth="1"/>
    <col min="517" max="517" width="6.1796875" style="1" customWidth="1"/>
    <col min="518" max="518" width="5.453125" style="1" customWidth="1"/>
    <col min="519" max="519" width="9.1796875" style="1"/>
    <col min="520" max="520" width="10.453125" style="1" customWidth="1"/>
    <col min="521" max="521" width="22.26953125" style="1" customWidth="1"/>
    <col min="522" max="522" width="9.7265625" style="1" customWidth="1"/>
    <col min="523" max="768" width="9.1796875" style="1"/>
    <col min="769" max="769" width="10.7265625" style="1" customWidth="1"/>
    <col min="770" max="770" width="9.1796875" style="1"/>
    <col min="771" max="771" width="9.1796875" style="1" customWidth="1"/>
    <col min="772" max="772" width="6" style="1" customWidth="1"/>
    <col min="773" max="773" width="6.1796875" style="1" customWidth="1"/>
    <col min="774" max="774" width="5.453125" style="1" customWidth="1"/>
    <col min="775" max="775" width="9.1796875" style="1"/>
    <col min="776" max="776" width="10.453125" style="1" customWidth="1"/>
    <col min="777" max="777" width="22.26953125" style="1" customWidth="1"/>
    <col min="778" max="778" width="9.7265625" style="1" customWidth="1"/>
    <col min="779" max="1024" width="9.1796875" style="1"/>
    <col min="1025" max="1025" width="10.7265625" style="1" customWidth="1"/>
    <col min="1026" max="1026" width="9.1796875" style="1"/>
    <col min="1027" max="1027" width="9.1796875" style="1" customWidth="1"/>
    <col min="1028" max="1028" width="6" style="1" customWidth="1"/>
    <col min="1029" max="1029" width="6.1796875" style="1" customWidth="1"/>
    <col min="1030" max="1030" width="5.453125" style="1" customWidth="1"/>
    <col min="1031" max="1031" width="9.1796875" style="1"/>
    <col min="1032" max="1032" width="10.453125" style="1" customWidth="1"/>
    <col min="1033" max="1033" width="22.26953125" style="1" customWidth="1"/>
    <col min="1034" max="1034" width="9.7265625" style="1" customWidth="1"/>
    <col min="1035" max="1280" width="9.1796875" style="1"/>
    <col min="1281" max="1281" width="10.7265625" style="1" customWidth="1"/>
    <col min="1282" max="1282" width="9.1796875" style="1"/>
    <col min="1283" max="1283" width="9.1796875" style="1" customWidth="1"/>
    <col min="1284" max="1284" width="6" style="1" customWidth="1"/>
    <col min="1285" max="1285" width="6.1796875" style="1" customWidth="1"/>
    <col min="1286" max="1286" width="5.453125" style="1" customWidth="1"/>
    <col min="1287" max="1287" width="9.1796875" style="1"/>
    <col min="1288" max="1288" width="10.453125" style="1" customWidth="1"/>
    <col min="1289" max="1289" width="22.26953125" style="1" customWidth="1"/>
    <col min="1290" max="1290" width="9.7265625" style="1" customWidth="1"/>
    <col min="1291" max="1536" width="9.1796875" style="1"/>
    <col min="1537" max="1537" width="10.7265625" style="1" customWidth="1"/>
    <col min="1538" max="1538" width="9.1796875" style="1"/>
    <col min="1539" max="1539" width="9.1796875" style="1" customWidth="1"/>
    <col min="1540" max="1540" width="6" style="1" customWidth="1"/>
    <col min="1541" max="1541" width="6.1796875" style="1" customWidth="1"/>
    <col min="1542" max="1542" width="5.453125" style="1" customWidth="1"/>
    <col min="1543" max="1543" width="9.1796875" style="1"/>
    <col min="1544" max="1544" width="10.453125" style="1" customWidth="1"/>
    <col min="1545" max="1545" width="22.26953125" style="1" customWidth="1"/>
    <col min="1546" max="1546" width="9.7265625" style="1" customWidth="1"/>
    <col min="1547" max="1792" width="9.1796875" style="1"/>
    <col min="1793" max="1793" width="10.7265625" style="1" customWidth="1"/>
    <col min="1794" max="1794" width="9.1796875" style="1"/>
    <col min="1795" max="1795" width="9.1796875" style="1" customWidth="1"/>
    <col min="1796" max="1796" width="6" style="1" customWidth="1"/>
    <col min="1797" max="1797" width="6.1796875" style="1" customWidth="1"/>
    <col min="1798" max="1798" width="5.453125" style="1" customWidth="1"/>
    <col min="1799" max="1799" width="9.1796875" style="1"/>
    <col min="1800" max="1800" width="10.453125" style="1" customWidth="1"/>
    <col min="1801" max="1801" width="22.26953125" style="1" customWidth="1"/>
    <col min="1802" max="1802" width="9.7265625" style="1" customWidth="1"/>
    <col min="1803" max="2048" width="9.1796875" style="1"/>
    <col min="2049" max="2049" width="10.7265625" style="1" customWidth="1"/>
    <col min="2050" max="2050" width="9.1796875" style="1"/>
    <col min="2051" max="2051" width="9.1796875" style="1" customWidth="1"/>
    <col min="2052" max="2052" width="6" style="1" customWidth="1"/>
    <col min="2053" max="2053" width="6.1796875" style="1" customWidth="1"/>
    <col min="2054" max="2054" width="5.453125" style="1" customWidth="1"/>
    <col min="2055" max="2055" width="9.1796875" style="1"/>
    <col min="2056" max="2056" width="10.453125" style="1" customWidth="1"/>
    <col min="2057" max="2057" width="22.26953125" style="1" customWidth="1"/>
    <col min="2058" max="2058" width="9.7265625" style="1" customWidth="1"/>
    <col min="2059" max="2304" width="9.1796875" style="1"/>
    <col min="2305" max="2305" width="10.7265625" style="1" customWidth="1"/>
    <col min="2306" max="2306" width="9.1796875" style="1"/>
    <col min="2307" max="2307" width="9.1796875" style="1" customWidth="1"/>
    <col min="2308" max="2308" width="6" style="1" customWidth="1"/>
    <col min="2309" max="2309" width="6.1796875" style="1" customWidth="1"/>
    <col min="2310" max="2310" width="5.453125" style="1" customWidth="1"/>
    <col min="2311" max="2311" width="9.1796875" style="1"/>
    <col min="2312" max="2312" width="10.453125" style="1" customWidth="1"/>
    <col min="2313" max="2313" width="22.26953125" style="1" customWidth="1"/>
    <col min="2314" max="2314" width="9.7265625" style="1" customWidth="1"/>
    <col min="2315" max="2560" width="9.1796875" style="1"/>
    <col min="2561" max="2561" width="10.7265625" style="1" customWidth="1"/>
    <col min="2562" max="2562" width="9.1796875" style="1"/>
    <col min="2563" max="2563" width="9.1796875" style="1" customWidth="1"/>
    <col min="2564" max="2564" width="6" style="1" customWidth="1"/>
    <col min="2565" max="2565" width="6.1796875" style="1" customWidth="1"/>
    <col min="2566" max="2566" width="5.453125" style="1" customWidth="1"/>
    <col min="2567" max="2567" width="9.1796875" style="1"/>
    <col min="2568" max="2568" width="10.453125" style="1" customWidth="1"/>
    <col min="2569" max="2569" width="22.26953125" style="1" customWidth="1"/>
    <col min="2570" max="2570" width="9.7265625" style="1" customWidth="1"/>
    <col min="2571" max="2816" width="9.1796875" style="1"/>
    <col min="2817" max="2817" width="10.7265625" style="1" customWidth="1"/>
    <col min="2818" max="2818" width="9.1796875" style="1"/>
    <col min="2819" max="2819" width="9.1796875" style="1" customWidth="1"/>
    <col min="2820" max="2820" width="6" style="1" customWidth="1"/>
    <col min="2821" max="2821" width="6.1796875" style="1" customWidth="1"/>
    <col min="2822" max="2822" width="5.453125" style="1" customWidth="1"/>
    <col min="2823" max="2823" width="9.1796875" style="1"/>
    <col min="2824" max="2824" width="10.453125" style="1" customWidth="1"/>
    <col min="2825" max="2825" width="22.26953125" style="1" customWidth="1"/>
    <col min="2826" max="2826" width="9.7265625" style="1" customWidth="1"/>
    <col min="2827" max="3072" width="9.1796875" style="1"/>
    <col min="3073" max="3073" width="10.7265625" style="1" customWidth="1"/>
    <col min="3074" max="3074" width="9.1796875" style="1"/>
    <col min="3075" max="3075" width="9.1796875" style="1" customWidth="1"/>
    <col min="3076" max="3076" width="6" style="1" customWidth="1"/>
    <col min="3077" max="3077" width="6.1796875" style="1" customWidth="1"/>
    <col min="3078" max="3078" width="5.453125" style="1" customWidth="1"/>
    <col min="3079" max="3079" width="9.1796875" style="1"/>
    <col min="3080" max="3080" width="10.453125" style="1" customWidth="1"/>
    <col min="3081" max="3081" width="22.26953125" style="1" customWidth="1"/>
    <col min="3082" max="3082" width="9.7265625" style="1" customWidth="1"/>
    <col min="3083" max="3328" width="9.1796875" style="1"/>
    <col min="3329" max="3329" width="10.7265625" style="1" customWidth="1"/>
    <col min="3330" max="3330" width="9.1796875" style="1"/>
    <col min="3331" max="3331" width="9.1796875" style="1" customWidth="1"/>
    <col min="3332" max="3332" width="6" style="1" customWidth="1"/>
    <col min="3333" max="3333" width="6.1796875" style="1" customWidth="1"/>
    <col min="3334" max="3334" width="5.453125" style="1" customWidth="1"/>
    <col min="3335" max="3335" width="9.1796875" style="1"/>
    <col min="3336" max="3336" width="10.453125" style="1" customWidth="1"/>
    <col min="3337" max="3337" width="22.26953125" style="1" customWidth="1"/>
    <col min="3338" max="3338" width="9.7265625" style="1" customWidth="1"/>
    <col min="3339" max="3584" width="9.1796875" style="1"/>
    <col min="3585" max="3585" width="10.7265625" style="1" customWidth="1"/>
    <col min="3586" max="3586" width="9.1796875" style="1"/>
    <col min="3587" max="3587" width="9.1796875" style="1" customWidth="1"/>
    <col min="3588" max="3588" width="6" style="1" customWidth="1"/>
    <col min="3589" max="3589" width="6.1796875" style="1" customWidth="1"/>
    <col min="3590" max="3590" width="5.453125" style="1" customWidth="1"/>
    <col min="3591" max="3591" width="9.1796875" style="1"/>
    <col min="3592" max="3592" width="10.453125" style="1" customWidth="1"/>
    <col min="3593" max="3593" width="22.26953125" style="1" customWidth="1"/>
    <col min="3594" max="3594" width="9.7265625" style="1" customWidth="1"/>
    <col min="3595" max="3840" width="9.1796875" style="1"/>
    <col min="3841" max="3841" width="10.7265625" style="1" customWidth="1"/>
    <col min="3842" max="3842" width="9.1796875" style="1"/>
    <col min="3843" max="3843" width="9.1796875" style="1" customWidth="1"/>
    <col min="3844" max="3844" width="6" style="1" customWidth="1"/>
    <col min="3845" max="3845" width="6.1796875" style="1" customWidth="1"/>
    <col min="3846" max="3846" width="5.453125" style="1" customWidth="1"/>
    <col min="3847" max="3847" width="9.1796875" style="1"/>
    <col min="3848" max="3848" width="10.453125" style="1" customWidth="1"/>
    <col min="3849" max="3849" width="22.26953125" style="1" customWidth="1"/>
    <col min="3850" max="3850" width="9.7265625" style="1" customWidth="1"/>
    <col min="3851" max="4096" width="9.1796875" style="1"/>
    <col min="4097" max="4097" width="10.7265625" style="1" customWidth="1"/>
    <col min="4098" max="4098" width="9.1796875" style="1"/>
    <col min="4099" max="4099" width="9.1796875" style="1" customWidth="1"/>
    <col min="4100" max="4100" width="6" style="1" customWidth="1"/>
    <col min="4101" max="4101" width="6.1796875" style="1" customWidth="1"/>
    <col min="4102" max="4102" width="5.453125" style="1" customWidth="1"/>
    <col min="4103" max="4103" width="9.1796875" style="1"/>
    <col min="4104" max="4104" width="10.453125" style="1" customWidth="1"/>
    <col min="4105" max="4105" width="22.26953125" style="1" customWidth="1"/>
    <col min="4106" max="4106" width="9.7265625" style="1" customWidth="1"/>
    <col min="4107" max="4352" width="9.1796875" style="1"/>
    <col min="4353" max="4353" width="10.7265625" style="1" customWidth="1"/>
    <col min="4354" max="4354" width="9.1796875" style="1"/>
    <col min="4355" max="4355" width="9.1796875" style="1" customWidth="1"/>
    <col min="4356" max="4356" width="6" style="1" customWidth="1"/>
    <col min="4357" max="4357" width="6.1796875" style="1" customWidth="1"/>
    <col min="4358" max="4358" width="5.453125" style="1" customWidth="1"/>
    <col min="4359" max="4359" width="9.1796875" style="1"/>
    <col min="4360" max="4360" width="10.453125" style="1" customWidth="1"/>
    <col min="4361" max="4361" width="22.26953125" style="1" customWidth="1"/>
    <col min="4362" max="4362" width="9.7265625" style="1" customWidth="1"/>
    <col min="4363" max="4608" width="9.1796875" style="1"/>
    <col min="4609" max="4609" width="10.7265625" style="1" customWidth="1"/>
    <col min="4610" max="4610" width="9.1796875" style="1"/>
    <col min="4611" max="4611" width="9.1796875" style="1" customWidth="1"/>
    <col min="4612" max="4612" width="6" style="1" customWidth="1"/>
    <col min="4613" max="4613" width="6.1796875" style="1" customWidth="1"/>
    <col min="4614" max="4614" width="5.453125" style="1" customWidth="1"/>
    <col min="4615" max="4615" width="9.1796875" style="1"/>
    <col min="4616" max="4616" width="10.453125" style="1" customWidth="1"/>
    <col min="4617" max="4617" width="22.26953125" style="1" customWidth="1"/>
    <col min="4618" max="4618" width="9.7265625" style="1" customWidth="1"/>
    <col min="4619" max="4864" width="9.1796875" style="1"/>
    <col min="4865" max="4865" width="10.7265625" style="1" customWidth="1"/>
    <col min="4866" max="4866" width="9.1796875" style="1"/>
    <col min="4867" max="4867" width="9.1796875" style="1" customWidth="1"/>
    <col min="4868" max="4868" width="6" style="1" customWidth="1"/>
    <col min="4869" max="4869" width="6.1796875" style="1" customWidth="1"/>
    <col min="4870" max="4870" width="5.453125" style="1" customWidth="1"/>
    <col min="4871" max="4871" width="9.1796875" style="1"/>
    <col min="4872" max="4872" width="10.453125" style="1" customWidth="1"/>
    <col min="4873" max="4873" width="22.26953125" style="1" customWidth="1"/>
    <col min="4874" max="4874" width="9.7265625" style="1" customWidth="1"/>
    <col min="4875" max="5120" width="9.1796875" style="1"/>
    <col min="5121" max="5121" width="10.7265625" style="1" customWidth="1"/>
    <col min="5122" max="5122" width="9.1796875" style="1"/>
    <col min="5123" max="5123" width="9.1796875" style="1" customWidth="1"/>
    <col min="5124" max="5124" width="6" style="1" customWidth="1"/>
    <col min="5125" max="5125" width="6.1796875" style="1" customWidth="1"/>
    <col min="5126" max="5126" width="5.453125" style="1" customWidth="1"/>
    <col min="5127" max="5127" width="9.1796875" style="1"/>
    <col min="5128" max="5128" width="10.453125" style="1" customWidth="1"/>
    <col min="5129" max="5129" width="22.26953125" style="1" customWidth="1"/>
    <col min="5130" max="5130" width="9.7265625" style="1" customWidth="1"/>
    <col min="5131" max="5376" width="9.1796875" style="1"/>
    <col min="5377" max="5377" width="10.7265625" style="1" customWidth="1"/>
    <col min="5378" max="5378" width="9.1796875" style="1"/>
    <col min="5379" max="5379" width="9.1796875" style="1" customWidth="1"/>
    <col min="5380" max="5380" width="6" style="1" customWidth="1"/>
    <col min="5381" max="5381" width="6.1796875" style="1" customWidth="1"/>
    <col min="5382" max="5382" width="5.453125" style="1" customWidth="1"/>
    <col min="5383" max="5383" width="9.1796875" style="1"/>
    <col min="5384" max="5384" width="10.453125" style="1" customWidth="1"/>
    <col min="5385" max="5385" width="22.26953125" style="1" customWidth="1"/>
    <col min="5386" max="5386" width="9.7265625" style="1" customWidth="1"/>
    <col min="5387" max="5632" width="9.1796875" style="1"/>
    <col min="5633" max="5633" width="10.7265625" style="1" customWidth="1"/>
    <col min="5634" max="5634" width="9.1796875" style="1"/>
    <col min="5635" max="5635" width="9.1796875" style="1" customWidth="1"/>
    <col min="5636" max="5636" width="6" style="1" customWidth="1"/>
    <col min="5637" max="5637" width="6.1796875" style="1" customWidth="1"/>
    <col min="5638" max="5638" width="5.453125" style="1" customWidth="1"/>
    <col min="5639" max="5639" width="9.1796875" style="1"/>
    <col min="5640" max="5640" width="10.453125" style="1" customWidth="1"/>
    <col min="5641" max="5641" width="22.26953125" style="1" customWidth="1"/>
    <col min="5642" max="5642" width="9.7265625" style="1" customWidth="1"/>
    <col min="5643" max="5888" width="9.1796875" style="1"/>
    <col min="5889" max="5889" width="10.7265625" style="1" customWidth="1"/>
    <col min="5890" max="5890" width="9.1796875" style="1"/>
    <col min="5891" max="5891" width="9.1796875" style="1" customWidth="1"/>
    <col min="5892" max="5892" width="6" style="1" customWidth="1"/>
    <col min="5893" max="5893" width="6.1796875" style="1" customWidth="1"/>
    <col min="5894" max="5894" width="5.453125" style="1" customWidth="1"/>
    <col min="5895" max="5895" width="9.1796875" style="1"/>
    <col min="5896" max="5896" width="10.453125" style="1" customWidth="1"/>
    <col min="5897" max="5897" width="22.26953125" style="1" customWidth="1"/>
    <col min="5898" max="5898" width="9.7265625" style="1" customWidth="1"/>
    <col min="5899" max="6144" width="9.1796875" style="1"/>
    <col min="6145" max="6145" width="10.7265625" style="1" customWidth="1"/>
    <col min="6146" max="6146" width="9.1796875" style="1"/>
    <col min="6147" max="6147" width="9.1796875" style="1" customWidth="1"/>
    <col min="6148" max="6148" width="6" style="1" customWidth="1"/>
    <col min="6149" max="6149" width="6.1796875" style="1" customWidth="1"/>
    <col min="6150" max="6150" width="5.453125" style="1" customWidth="1"/>
    <col min="6151" max="6151" width="9.1796875" style="1"/>
    <col min="6152" max="6152" width="10.453125" style="1" customWidth="1"/>
    <col min="6153" max="6153" width="22.26953125" style="1" customWidth="1"/>
    <col min="6154" max="6154" width="9.7265625" style="1" customWidth="1"/>
    <col min="6155" max="6400" width="9.1796875" style="1"/>
    <col min="6401" max="6401" width="10.7265625" style="1" customWidth="1"/>
    <col min="6402" max="6402" width="9.1796875" style="1"/>
    <col min="6403" max="6403" width="9.1796875" style="1" customWidth="1"/>
    <col min="6404" max="6404" width="6" style="1" customWidth="1"/>
    <col min="6405" max="6405" width="6.1796875" style="1" customWidth="1"/>
    <col min="6406" max="6406" width="5.453125" style="1" customWidth="1"/>
    <col min="6407" max="6407" width="9.1796875" style="1"/>
    <col min="6408" max="6408" width="10.453125" style="1" customWidth="1"/>
    <col min="6409" max="6409" width="22.26953125" style="1" customWidth="1"/>
    <col min="6410" max="6410" width="9.7265625" style="1" customWidth="1"/>
    <col min="6411" max="6656" width="9.1796875" style="1"/>
    <col min="6657" max="6657" width="10.7265625" style="1" customWidth="1"/>
    <col min="6658" max="6658" width="9.1796875" style="1"/>
    <col min="6659" max="6659" width="9.1796875" style="1" customWidth="1"/>
    <col min="6660" max="6660" width="6" style="1" customWidth="1"/>
    <col min="6661" max="6661" width="6.1796875" style="1" customWidth="1"/>
    <col min="6662" max="6662" width="5.453125" style="1" customWidth="1"/>
    <col min="6663" max="6663" width="9.1796875" style="1"/>
    <col min="6664" max="6664" width="10.453125" style="1" customWidth="1"/>
    <col min="6665" max="6665" width="22.26953125" style="1" customWidth="1"/>
    <col min="6666" max="6666" width="9.7265625" style="1" customWidth="1"/>
    <col min="6667" max="6912" width="9.1796875" style="1"/>
    <col min="6913" max="6913" width="10.7265625" style="1" customWidth="1"/>
    <col min="6914" max="6914" width="9.1796875" style="1"/>
    <col min="6915" max="6915" width="9.1796875" style="1" customWidth="1"/>
    <col min="6916" max="6916" width="6" style="1" customWidth="1"/>
    <col min="6917" max="6917" width="6.1796875" style="1" customWidth="1"/>
    <col min="6918" max="6918" width="5.453125" style="1" customWidth="1"/>
    <col min="6919" max="6919" width="9.1796875" style="1"/>
    <col min="6920" max="6920" width="10.453125" style="1" customWidth="1"/>
    <col min="6921" max="6921" width="22.26953125" style="1" customWidth="1"/>
    <col min="6922" max="6922" width="9.7265625" style="1" customWidth="1"/>
    <col min="6923" max="7168" width="9.1796875" style="1"/>
    <col min="7169" max="7169" width="10.7265625" style="1" customWidth="1"/>
    <col min="7170" max="7170" width="9.1796875" style="1"/>
    <col min="7171" max="7171" width="9.1796875" style="1" customWidth="1"/>
    <col min="7172" max="7172" width="6" style="1" customWidth="1"/>
    <col min="7173" max="7173" width="6.1796875" style="1" customWidth="1"/>
    <col min="7174" max="7174" width="5.453125" style="1" customWidth="1"/>
    <col min="7175" max="7175" width="9.1796875" style="1"/>
    <col min="7176" max="7176" width="10.453125" style="1" customWidth="1"/>
    <col min="7177" max="7177" width="22.26953125" style="1" customWidth="1"/>
    <col min="7178" max="7178" width="9.7265625" style="1" customWidth="1"/>
    <col min="7179" max="7424" width="9.1796875" style="1"/>
    <col min="7425" max="7425" width="10.7265625" style="1" customWidth="1"/>
    <col min="7426" max="7426" width="9.1796875" style="1"/>
    <col min="7427" max="7427" width="9.1796875" style="1" customWidth="1"/>
    <col min="7428" max="7428" width="6" style="1" customWidth="1"/>
    <col min="7429" max="7429" width="6.1796875" style="1" customWidth="1"/>
    <col min="7430" max="7430" width="5.453125" style="1" customWidth="1"/>
    <col min="7431" max="7431" width="9.1796875" style="1"/>
    <col min="7432" max="7432" width="10.453125" style="1" customWidth="1"/>
    <col min="7433" max="7433" width="22.26953125" style="1" customWidth="1"/>
    <col min="7434" max="7434" width="9.7265625" style="1" customWidth="1"/>
    <col min="7435" max="7680" width="9.1796875" style="1"/>
    <col min="7681" max="7681" width="10.7265625" style="1" customWidth="1"/>
    <col min="7682" max="7682" width="9.1796875" style="1"/>
    <col min="7683" max="7683" width="9.1796875" style="1" customWidth="1"/>
    <col min="7684" max="7684" width="6" style="1" customWidth="1"/>
    <col min="7685" max="7685" width="6.1796875" style="1" customWidth="1"/>
    <col min="7686" max="7686" width="5.453125" style="1" customWidth="1"/>
    <col min="7687" max="7687" width="9.1796875" style="1"/>
    <col min="7688" max="7688" width="10.453125" style="1" customWidth="1"/>
    <col min="7689" max="7689" width="22.26953125" style="1" customWidth="1"/>
    <col min="7690" max="7690" width="9.7265625" style="1" customWidth="1"/>
    <col min="7691" max="7936" width="9.1796875" style="1"/>
    <col min="7937" max="7937" width="10.7265625" style="1" customWidth="1"/>
    <col min="7938" max="7938" width="9.1796875" style="1"/>
    <col min="7939" max="7939" width="9.1796875" style="1" customWidth="1"/>
    <col min="7940" max="7940" width="6" style="1" customWidth="1"/>
    <col min="7941" max="7941" width="6.1796875" style="1" customWidth="1"/>
    <col min="7942" max="7942" width="5.453125" style="1" customWidth="1"/>
    <col min="7943" max="7943" width="9.1796875" style="1"/>
    <col min="7944" max="7944" width="10.453125" style="1" customWidth="1"/>
    <col min="7945" max="7945" width="22.26953125" style="1" customWidth="1"/>
    <col min="7946" max="7946" width="9.7265625" style="1" customWidth="1"/>
    <col min="7947" max="8192" width="9.1796875" style="1"/>
    <col min="8193" max="8193" width="10.7265625" style="1" customWidth="1"/>
    <col min="8194" max="8194" width="9.1796875" style="1"/>
    <col min="8195" max="8195" width="9.1796875" style="1" customWidth="1"/>
    <col min="8196" max="8196" width="6" style="1" customWidth="1"/>
    <col min="8197" max="8197" width="6.1796875" style="1" customWidth="1"/>
    <col min="8198" max="8198" width="5.453125" style="1" customWidth="1"/>
    <col min="8199" max="8199" width="9.1796875" style="1"/>
    <col min="8200" max="8200" width="10.453125" style="1" customWidth="1"/>
    <col min="8201" max="8201" width="22.26953125" style="1" customWidth="1"/>
    <col min="8202" max="8202" width="9.7265625" style="1" customWidth="1"/>
    <col min="8203" max="8448" width="9.1796875" style="1"/>
    <col min="8449" max="8449" width="10.7265625" style="1" customWidth="1"/>
    <col min="8450" max="8450" width="9.1796875" style="1"/>
    <col min="8451" max="8451" width="9.1796875" style="1" customWidth="1"/>
    <col min="8452" max="8452" width="6" style="1" customWidth="1"/>
    <col min="8453" max="8453" width="6.1796875" style="1" customWidth="1"/>
    <col min="8454" max="8454" width="5.453125" style="1" customWidth="1"/>
    <col min="8455" max="8455" width="9.1796875" style="1"/>
    <col min="8456" max="8456" width="10.453125" style="1" customWidth="1"/>
    <col min="8457" max="8457" width="22.26953125" style="1" customWidth="1"/>
    <col min="8458" max="8458" width="9.7265625" style="1" customWidth="1"/>
    <col min="8459" max="8704" width="9.1796875" style="1"/>
    <col min="8705" max="8705" width="10.7265625" style="1" customWidth="1"/>
    <col min="8706" max="8706" width="9.1796875" style="1"/>
    <col min="8707" max="8707" width="9.1796875" style="1" customWidth="1"/>
    <col min="8708" max="8708" width="6" style="1" customWidth="1"/>
    <col min="8709" max="8709" width="6.1796875" style="1" customWidth="1"/>
    <col min="8710" max="8710" width="5.453125" style="1" customWidth="1"/>
    <col min="8711" max="8711" width="9.1796875" style="1"/>
    <col min="8712" max="8712" width="10.453125" style="1" customWidth="1"/>
    <col min="8713" max="8713" width="22.26953125" style="1" customWidth="1"/>
    <col min="8714" max="8714" width="9.7265625" style="1" customWidth="1"/>
    <col min="8715" max="8960" width="9.1796875" style="1"/>
    <col min="8961" max="8961" width="10.7265625" style="1" customWidth="1"/>
    <col min="8962" max="8962" width="9.1796875" style="1"/>
    <col min="8963" max="8963" width="9.1796875" style="1" customWidth="1"/>
    <col min="8964" max="8964" width="6" style="1" customWidth="1"/>
    <col min="8965" max="8965" width="6.1796875" style="1" customWidth="1"/>
    <col min="8966" max="8966" width="5.453125" style="1" customWidth="1"/>
    <col min="8967" max="8967" width="9.1796875" style="1"/>
    <col min="8968" max="8968" width="10.453125" style="1" customWidth="1"/>
    <col min="8969" max="8969" width="22.26953125" style="1" customWidth="1"/>
    <col min="8970" max="8970" width="9.7265625" style="1" customWidth="1"/>
    <col min="8971" max="9216" width="9.1796875" style="1"/>
    <col min="9217" max="9217" width="10.7265625" style="1" customWidth="1"/>
    <col min="9218" max="9218" width="9.1796875" style="1"/>
    <col min="9219" max="9219" width="9.1796875" style="1" customWidth="1"/>
    <col min="9220" max="9220" width="6" style="1" customWidth="1"/>
    <col min="9221" max="9221" width="6.1796875" style="1" customWidth="1"/>
    <col min="9222" max="9222" width="5.453125" style="1" customWidth="1"/>
    <col min="9223" max="9223" width="9.1796875" style="1"/>
    <col min="9224" max="9224" width="10.453125" style="1" customWidth="1"/>
    <col min="9225" max="9225" width="22.26953125" style="1" customWidth="1"/>
    <col min="9226" max="9226" width="9.7265625" style="1" customWidth="1"/>
    <col min="9227" max="9472" width="9.1796875" style="1"/>
    <col min="9473" max="9473" width="10.7265625" style="1" customWidth="1"/>
    <col min="9474" max="9474" width="9.1796875" style="1"/>
    <col min="9475" max="9475" width="9.1796875" style="1" customWidth="1"/>
    <col min="9476" max="9476" width="6" style="1" customWidth="1"/>
    <col min="9477" max="9477" width="6.1796875" style="1" customWidth="1"/>
    <col min="9478" max="9478" width="5.453125" style="1" customWidth="1"/>
    <col min="9479" max="9479" width="9.1796875" style="1"/>
    <col min="9480" max="9480" width="10.453125" style="1" customWidth="1"/>
    <col min="9481" max="9481" width="22.26953125" style="1" customWidth="1"/>
    <col min="9482" max="9482" width="9.7265625" style="1" customWidth="1"/>
    <col min="9483" max="9728" width="9.1796875" style="1"/>
    <col min="9729" max="9729" width="10.7265625" style="1" customWidth="1"/>
    <col min="9730" max="9730" width="9.1796875" style="1"/>
    <col min="9731" max="9731" width="9.1796875" style="1" customWidth="1"/>
    <col min="9732" max="9732" width="6" style="1" customWidth="1"/>
    <col min="9733" max="9733" width="6.1796875" style="1" customWidth="1"/>
    <col min="9734" max="9734" width="5.453125" style="1" customWidth="1"/>
    <col min="9735" max="9735" width="9.1796875" style="1"/>
    <col min="9736" max="9736" width="10.453125" style="1" customWidth="1"/>
    <col min="9737" max="9737" width="22.26953125" style="1" customWidth="1"/>
    <col min="9738" max="9738" width="9.7265625" style="1" customWidth="1"/>
    <col min="9739" max="9984" width="9.1796875" style="1"/>
    <col min="9985" max="9985" width="10.7265625" style="1" customWidth="1"/>
    <col min="9986" max="9986" width="9.1796875" style="1"/>
    <col min="9987" max="9987" width="9.1796875" style="1" customWidth="1"/>
    <col min="9988" max="9988" width="6" style="1" customWidth="1"/>
    <col min="9989" max="9989" width="6.1796875" style="1" customWidth="1"/>
    <col min="9990" max="9990" width="5.453125" style="1" customWidth="1"/>
    <col min="9991" max="9991" width="9.1796875" style="1"/>
    <col min="9992" max="9992" width="10.453125" style="1" customWidth="1"/>
    <col min="9993" max="9993" width="22.26953125" style="1" customWidth="1"/>
    <col min="9994" max="9994" width="9.7265625" style="1" customWidth="1"/>
    <col min="9995" max="10240" width="9.1796875" style="1"/>
    <col min="10241" max="10241" width="10.7265625" style="1" customWidth="1"/>
    <col min="10242" max="10242" width="9.1796875" style="1"/>
    <col min="10243" max="10243" width="9.1796875" style="1" customWidth="1"/>
    <col min="10244" max="10244" width="6" style="1" customWidth="1"/>
    <col min="10245" max="10245" width="6.1796875" style="1" customWidth="1"/>
    <col min="10246" max="10246" width="5.453125" style="1" customWidth="1"/>
    <col min="10247" max="10247" width="9.1796875" style="1"/>
    <col min="10248" max="10248" width="10.453125" style="1" customWidth="1"/>
    <col min="10249" max="10249" width="22.26953125" style="1" customWidth="1"/>
    <col min="10250" max="10250" width="9.7265625" style="1" customWidth="1"/>
    <col min="10251" max="10496" width="9.1796875" style="1"/>
    <col min="10497" max="10497" width="10.7265625" style="1" customWidth="1"/>
    <col min="10498" max="10498" width="9.1796875" style="1"/>
    <col min="10499" max="10499" width="9.1796875" style="1" customWidth="1"/>
    <col min="10500" max="10500" width="6" style="1" customWidth="1"/>
    <col min="10501" max="10501" width="6.1796875" style="1" customWidth="1"/>
    <col min="10502" max="10502" width="5.453125" style="1" customWidth="1"/>
    <col min="10503" max="10503" width="9.1796875" style="1"/>
    <col min="10504" max="10504" width="10.453125" style="1" customWidth="1"/>
    <col min="10505" max="10505" width="22.26953125" style="1" customWidth="1"/>
    <col min="10506" max="10506" width="9.7265625" style="1" customWidth="1"/>
    <col min="10507" max="10752" width="9.1796875" style="1"/>
    <col min="10753" max="10753" width="10.7265625" style="1" customWidth="1"/>
    <col min="10754" max="10754" width="9.1796875" style="1"/>
    <col min="10755" max="10755" width="9.1796875" style="1" customWidth="1"/>
    <col min="10756" max="10756" width="6" style="1" customWidth="1"/>
    <col min="10757" max="10757" width="6.1796875" style="1" customWidth="1"/>
    <col min="10758" max="10758" width="5.453125" style="1" customWidth="1"/>
    <col min="10759" max="10759" width="9.1796875" style="1"/>
    <col min="10760" max="10760" width="10.453125" style="1" customWidth="1"/>
    <col min="10761" max="10761" width="22.26953125" style="1" customWidth="1"/>
    <col min="10762" max="10762" width="9.7265625" style="1" customWidth="1"/>
    <col min="10763" max="11008" width="9.1796875" style="1"/>
    <col min="11009" max="11009" width="10.7265625" style="1" customWidth="1"/>
    <col min="11010" max="11010" width="9.1796875" style="1"/>
    <col min="11011" max="11011" width="9.1796875" style="1" customWidth="1"/>
    <col min="11012" max="11012" width="6" style="1" customWidth="1"/>
    <col min="11013" max="11013" width="6.1796875" style="1" customWidth="1"/>
    <col min="11014" max="11014" width="5.453125" style="1" customWidth="1"/>
    <col min="11015" max="11015" width="9.1796875" style="1"/>
    <col min="11016" max="11016" width="10.453125" style="1" customWidth="1"/>
    <col min="11017" max="11017" width="22.26953125" style="1" customWidth="1"/>
    <col min="11018" max="11018" width="9.7265625" style="1" customWidth="1"/>
    <col min="11019" max="11264" width="9.1796875" style="1"/>
    <col min="11265" max="11265" width="10.7265625" style="1" customWidth="1"/>
    <col min="11266" max="11266" width="9.1796875" style="1"/>
    <col min="11267" max="11267" width="9.1796875" style="1" customWidth="1"/>
    <col min="11268" max="11268" width="6" style="1" customWidth="1"/>
    <col min="11269" max="11269" width="6.1796875" style="1" customWidth="1"/>
    <col min="11270" max="11270" width="5.453125" style="1" customWidth="1"/>
    <col min="11271" max="11271" width="9.1796875" style="1"/>
    <col min="11272" max="11272" width="10.453125" style="1" customWidth="1"/>
    <col min="11273" max="11273" width="22.26953125" style="1" customWidth="1"/>
    <col min="11274" max="11274" width="9.7265625" style="1" customWidth="1"/>
    <col min="11275" max="11520" width="9.1796875" style="1"/>
    <col min="11521" max="11521" width="10.7265625" style="1" customWidth="1"/>
    <col min="11522" max="11522" width="9.1796875" style="1"/>
    <col min="11523" max="11523" width="9.1796875" style="1" customWidth="1"/>
    <col min="11524" max="11524" width="6" style="1" customWidth="1"/>
    <col min="11525" max="11525" width="6.1796875" style="1" customWidth="1"/>
    <col min="11526" max="11526" width="5.453125" style="1" customWidth="1"/>
    <col min="11527" max="11527" width="9.1796875" style="1"/>
    <col min="11528" max="11528" width="10.453125" style="1" customWidth="1"/>
    <col min="11529" max="11529" width="22.26953125" style="1" customWidth="1"/>
    <col min="11530" max="11530" width="9.7265625" style="1" customWidth="1"/>
    <col min="11531" max="11776" width="9.1796875" style="1"/>
    <col min="11777" max="11777" width="10.7265625" style="1" customWidth="1"/>
    <col min="11778" max="11778" width="9.1796875" style="1"/>
    <col min="11779" max="11779" width="9.1796875" style="1" customWidth="1"/>
    <col min="11780" max="11780" width="6" style="1" customWidth="1"/>
    <col min="11781" max="11781" width="6.1796875" style="1" customWidth="1"/>
    <col min="11782" max="11782" width="5.453125" style="1" customWidth="1"/>
    <col min="11783" max="11783" width="9.1796875" style="1"/>
    <col min="11784" max="11784" width="10.453125" style="1" customWidth="1"/>
    <col min="11785" max="11785" width="22.26953125" style="1" customWidth="1"/>
    <col min="11786" max="11786" width="9.7265625" style="1" customWidth="1"/>
    <col min="11787" max="12032" width="9.1796875" style="1"/>
    <col min="12033" max="12033" width="10.7265625" style="1" customWidth="1"/>
    <col min="12034" max="12034" width="9.1796875" style="1"/>
    <col min="12035" max="12035" width="9.1796875" style="1" customWidth="1"/>
    <col min="12036" max="12036" width="6" style="1" customWidth="1"/>
    <col min="12037" max="12037" width="6.1796875" style="1" customWidth="1"/>
    <col min="12038" max="12038" width="5.453125" style="1" customWidth="1"/>
    <col min="12039" max="12039" width="9.1796875" style="1"/>
    <col min="12040" max="12040" width="10.453125" style="1" customWidth="1"/>
    <col min="12041" max="12041" width="22.26953125" style="1" customWidth="1"/>
    <col min="12042" max="12042" width="9.7265625" style="1" customWidth="1"/>
    <col min="12043" max="12288" width="9.1796875" style="1"/>
    <col min="12289" max="12289" width="10.7265625" style="1" customWidth="1"/>
    <col min="12290" max="12290" width="9.1796875" style="1"/>
    <col min="12291" max="12291" width="9.1796875" style="1" customWidth="1"/>
    <col min="12292" max="12292" width="6" style="1" customWidth="1"/>
    <col min="12293" max="12293" width="6.1796875" style="1" customWidth="1"/>
    <col min="12294" max="12294" width="5.453125" style="1" customWidth="1"/>
    <col min="12295" max="12295" width="9.1796875" style="1"/>
    <col min="12296" max="12296" width="10.453125" style="1" customWidth="1"/>
    <col min="12297" max="12297" width="22.26953125" style="1" customWidth="1"/>
    <col min="12298" max="12298" width="9.7265625" style="1" customWidth="1"/>
    <col min="12299" max="12544" width="9.1796875" style="1"/>
    <col min="12545" max="12545" width="10.7265625" style="1" customWidth="1"/>
    <col min="12546" max="12546" width="9.1796875" style="1"/>
    <col min="12547" max="12547" width="9.1796875" style="1" customWidth="1"/>
    <col min="12548" max="12548" width="6" style="1" customWidth="1"/>
    <col min="12549" max="12549" width="6.1796875" style="1" customWidth="1"/>
    <col min="12550" max="12550" width="5.453125" style="1" customWidth="1"/>
    <col min="12551" max="12551" width="9.1796875" style="1"/>
    <col min="12552" max="12552" width="10.453125" style="1" customWidth="1"/>
    <col min="12553" max="12553" width="22.26953125" style="1" customWidth="1"/>
    <col min="12554" max="12554" width="9.7265625" style="1" customWidth="1"/>
    <col min="12555" max="12800" width="9.1796875" style="1"/>
    <col min="12801" max="12801" width="10.7265625" style="1" customWidth="1"/>
    <col min="12802" max="12802" width="9.1796875" style="1"/>
    <col min="12803" max="12803" width="9.1796875" style="1" customWidth="1"/>
    <col min="12804" max="12804" width="6" style="1" customWidth="1"/>
    <col min="12805" max="12805" width="6.1796875" style="1" customWidth="1"/>
    <col min="12806" max="12806" width="5.453125" style="1" customWidth="1"/>
    <col min="12807" max="12807" width="9.1796875" style="1"/>
    <col min="12808" max="12808" width="10.453125" style="1" customWidth="1"/>
    <col min="12809" max="12809" width="22.26953125" style="1" customWidth="1"/>
    <col min="12810" max="12810" width="9.7265625" style="1" customWidth="1"/>
    <col min="12811" max="13056" width="9.1796875" style="1"/>
    <col min="13057" max="13057" width="10.7265625" style="1" customWidth="1"/>
    <col min="13058" max="13058" width="9.1796875" style="1"/>
    <col min="13059" max="13059" width="9.1796875" style="1" customWidth="1"/>
    <col min="13060" max="13060" width="6" style="1" customWidth="1"/>
    <col min="13061" max="13061" width="6.1796875" style="1" customWidth="1"/>
    <col min="13062" max="13062" width="5.453125" style="1" customWidth="1"/>
    <col min="13063" max="13063" width="9.1796875" style="1"/>
    <col min="13064" max="13064" width="10.453125" style="1" customWidth="1"/>
    <col min="13065" max="13065" width="22.26953125" style="1" customWidth="1"/>
    <col min="13066" max="13066" width="9.7265625" style="1" customWidth="1"/>
    <col min="13067" max="13312" width="9.1796875" style="1"/>
    <col min="13313" max="13313" width="10.7265625" style="1" customWidth="1"/>
    <col min="13314" max="13314" width="9.1796875" style="1"/>
    <col min="13315" max="13315" width="9.1796875" style="1" customWidth="1"/>
    <col min="13316" max="13316" width="6" style="1" customWidth="1"/>
    <col min="13317" max="13317" width="6.1796875" style="1" customWidth="1"/>
    <col min="13318" max="13318" width="5.453125" style="1" customWidth="1"/>
    <col min="13319" max="13319" width="9.1796875" style="1"/>
    <col min="13320" max="13320" width="10.453125" style="1" customWidth="1"/>
    <col min="13321" max="13321" width="22.26953125" style="1" customWidth="1"/>
    <col min="13322" max="13322" width="9.7265625" style="1" customWidth="1"/>
    <col min="13323" max="13568" width="9.1796875" style="1"/>
    <col min="13569" max="13569" width="10.7265625" style="1" customWidth="1"/>
    <col min="13570" max="13570" width="9.1796875" style="1"/>
    <col min="13571" max="13571" width="9.1796875" style="1" customWidth="1"/>
    <col min="13572" max="13572" width="6" style="1" customWidth="1"/>
    <col min="13573" max="13573" width="6.1796875" style="1" customWidth="1"/>
    <col min="13574" max="13574" width="5.453125" style="1" customWidth="1"/>
    <col min="13575" max="13575" width="9.1796875" style="1"/>
    <col min="13576" max="13576" width="10.453125" style="1" customWidth="1"/>
    <col min="13577" max="13577" width="22.26953125" style="1" customWidth="1"/>
    <col min="13578" max="13578" width="9.7265625" style="1" customWidth="1"/>
    <col min="13579" max="13824" width="9.1796875" style="1"/>
    <col min="13825" max="13825" width="10.7265625" style="1" customWidth="1"/>
    <col min="13826" max="13826" width="9.1796875" style="1"/>
    <col min="13827" max="13827" width="9.1796875" style="1" customWidth="1"/>
    <col min="13828" max="13828" width="6" style="1" customWidth="1"/>
    <col min="13829" max="13829" width="6.1796875" style="1" customWidth="1"/>
    <col min="13830" max="13830" width="5.453125" style="1" customWidth="1"/>
    <col min="13831" max="13831" width="9.1796875" style="1"/>
    <col min="13832" max="13832" width="10.453125" style="1" customWidth="1"/>
    <col min="13833" max="13833" width="22.26953125" style="1" customWidth="1"/>
    <col min="13834" max="13834" width="9.7265625" style="1" customWidth="1"/>
    <col min="13835" max="14080" width="9.1796875" style="1"/>
    <col min="14081" max="14081" width="10.7265625" style="1" customWidth="1"/>
    <col min="14082" max="14082" width="9.1796875" style="1"/>
    <col min="14083" max="14083" width="9.1796875" style="1" customWidth="1"/>
    <col min="14084" max="14084" width="6" style="1" customWidth="1"/>
    <col min="14085" max="14085" width="6.1796875" style="1" customWidth="1"/>
    <col min="14086" max="14086" width="5.453125" style="1" customWidth="1"/>
    <col min="14087" max="14087" width="9.1796875" style="1"/>
    <col min="14088" max="14088" width="10.453125" style="1" customWidth="1"/>
    <col min="14089" max="14089" width="22.26953125" style="1" customWidth="1"/>
    <col min="14090" max="14090" width="9.7265625" style="1" customWidth="1"/>
    <col min="14091" max="14336" width="9.1796875" style="1"/>
    <col min="14337" max="14337" width="10.7265625" style="1" customWidth="1"/>
    <col min="14338" max="14338" width="9.1796875" style="1"/>
    <col min="14339" max="14339" width="9.1796875" style="1" customWidth="1"/>
    <col min="14340" max="14340" width="6" style="1" customWidth="1"/>
    <col min="14341" max="14341" width="6.1796875" style="1" customWidth="1"/>
    <col min="14342" max="14342" width="5.453125" style="1" customWidth="1"/>
    <col min="14343" max="14343" width="9.1796875" style="1"/>
    <col min="14344" max="14344" width="10.453125" style="1" customWidth="1"/>
    <col min="14345" max="14345" width="22.26953125" style="1" customWidth="1"/>
    <col min="14346" max="14346" width="9.7265625" style="1" customWidth="1"/>
    <col min="14347" max="14592" width="9.1796875" style="1"/>
    <col min="14593" max="14593" width="10.7265625" style="1" customWidth="1"/>
    <col min="14594" max="14594" width="9.1796875" style="1"/>
    <col min="14595" max="14595" width="9.1796875" style="1" customWidth="1"/>
    <col min="14596" max="14596" width="6" style="1" customWidth="1"/>
    <col min="14597" max="14597" width="6.1796875" style="1" customWidth="1"/>
    <col min="14598" max="14598" width="5.453125" style="1" customWidth="1"/>
    <col min="14599" max="14599" width="9.1796875" style="1"/>
    <col min="14600" max="14600" width="10.453125" style="1" customWidth="1"/>
    <col min="14601" max="14601" width="22.26953125" style="1" customWidth="1"/>
    <col min="14602" max="14602" width="9.7265625" style="1" customWidth="1"/>
    <col min="14603" max="14848" width="9.1796875" style="1"/>
    <col min="14849" max="14849" width="10.7265625" style="1" customWidth="1"/>
    <col min="14850" max="14850" width="9.1796875" style="1"/>
    <col min="14851" max="14851" width="9.1796875" style="1" customWidth="1"/>
    <col min="14852" max="14852" width="6" style="1" customWidth="1"/>
    <col min="14853" max="14853" width="6.1796875" style="1" customWidth="1"/>
    <col min="14854" max="14854" width="5.453125" style="1" customWidth="1"/>
    <col min="14855" max="14855" width="9.1796875" style="1"/>
    <col min="14856" max="14856" width="10.453125" style="1" customWidth="1"/>
    <col min="14857" max="14857" width="22.26953125" style="1" customWidth="1"/>
    <col min="14858" max="14858" width="9.7265625" style="1" customWidth="1"/>
    <col min="14859" max="15104" width="9.1796875" style="1"/>
    <col min="15105" max="15105" width="10.7265625" style="1" customWidth="1"/>
    <col min="15106" max="15106" width="9.1796875" style="1"/>
    <col min="15107" max="15107" width="9.1796875" style="1" customWidth="1"/>
    <col min="15108" max="15108" width="6" style="1" customWidth="1"/>
    <col min="15109" max="15109" width="6.1796875" style="1" customWidth="1"/>
    <col min="15110" max="15110" width="5.453125" style="1" customWidth="1"/>
    <col min="15111" max="15111" width="9.1796875" style="1"/>
    <col min="15112" max="15112" width="10.453125" style="1" customWidth="1"/>
    <col min="15113" max="15113" width="22.26953125" style="1" customWidth="1"/>
    <col min="15114" max="15114" width="9.7265625" style="1" customWidth="1"/>
    <col min="15115" max="15360" width="9.1796875" style="1"/>
    <col min="15361" max="15361" width="10.7265625" style="1" customWidth="1"/>
    <col min="15362" max="15362" width="9.1796875" style="1"/>
    <col min="15363" max="15363" width="9.1796875" style="1" customWidth="1"/>
    <col min="15364" max="15364" width="6" style="1" customWidth="1"/>
    <col min="15365" max="15365" width="6.1796875" style="1" customWidth="1"/>
    <col min="15366" max="15366" width="5.453125" style="1" customWidth="1"/>
    <col min="15367" max="15367" width="9.1796875" style="1"/>
    <col min="15368" max="15368" width="10.453125" style="1" customWidth="1"/>
    <col min="15369" max="15369" width="22.26953125" style="1" customWidth="1"/>
    <col min="15370" max="15370" width="9.7265625" style="1" customWidth="1"/>
    <col min="15371" max="15616" width="9.1796875" style="1"/>
    <col min="15617" max="15617" width="10.7265625" style="1" customWidth="1"/>
    <col min="15618" max="15618" width="9.1796875" style="1"/>
    <col min="15619" max="15619" width="9.1796875" style="1" customWidth="1"/>
    <col min="15620" max="15620" width="6" style="1" customWidth="1"/>
    <col min="15621" max="15621" width="6.1796875" style="1" customWidth="1"/>
    <col min="15622" max="15622" width="5.453125" style="1" customWidth="1"/>
    <col min="15623" max="15623" width="9.1796875" style="1"/>
    <col min="15624" max="15624" width="10.453125" style="1" customWidth="1"/>
    <col min="15625" max="15625" width="22.26953125" style="1" customWidth="1"/>
    <col min="15626" max="15626" width="9.7265625" style="1" customWidth="1"/>
    <col min="15627" max="15872" width="9.1796875" style="1"/>
    <col min="15873" max="15873" width="10.7265625" style="1" customWidth="1"/>
    <col min="15874" max="15874" width="9.1796875" style="1"/>
    <col min="15875" max="15875" width="9.1796875" style="1" customWidth="1"/>
    <col min="15876" max="15876" width="6" style="1" customWidth="1"/>
    <col min="15877" max="15877" width="6.1796875" style="1" customWidth="1"/>
    <col min="15878" max="15878" width="5.453125" style="1" customWidth="1"/>
    <col min="15879" max="15879" width="9.1796875" style="1"/>
    <col min="15880" max="15880" width="10.453125" style="1" customWidth="1"/>
    <col min="15881" max="15881" width="22.26953125" style="1" customWidth="1"/>
    <col min="15882" max="15882" width="9.7265625" style="1" customWidth="1"/>
    <col min="15883" max="16128" width="9.1796875" style="1"/>
    <col min="16129" max="16129" width="10.7265625" style="1" customWidth="1"/>
    <col min="16130" max="16130" width="9.1796875" style="1"/>
    <col min="16131" max="16131" width="9.1796875" style="1" customWidth="1"/>
    <col min="16132" max="16132" width="6" style="1" customWidth="1"/>
    <col min="16133" max="16133" width="6.1796875" style="1" customWidth="1"/>
    <col min="16134" max="16134" width="5.453125" style="1" customWidth="1"/>
    <col min="16135" max="16135" width="9.1796875" style="1"/>
    <col min="16136" max="16136" width="10.453125" style="1" customWidth="1"/>
    <col min="16137" max="16137" width="22.26953125" style="1" customWidth="1"/>
    <col min="16138" max="16138" width="9.7265625" style="1" customWidth="1"/>
    <col min="16139" max="16384" width="9.1796875" style="1"/>
  </cols>
  <sheetData>
    <row r="1" spans="1:10" s="17" customFormat="1" ht="18">
      <c r="A1" s="16"/>
      <c r="B1" s="16"/>
      <c r="C1" s="16"/>
      <c r="D1" s="16"/>
      <c r="E1" s="16"/>
      <c r="F1" s="16"/>
      <c r="G1" s="16"/>
      <c r="H1" s="16"/>
      <c r="I1" s="16"/>
    </row>
    <row r="2" spans="1:10" s="17" customFormat="1" ht="18">
      <c r="A2" s="16"/>
      <c r="B2" s="16"/>
      <c r="C2" s="16"/>
      <c r="D2" s="16"/>
      <c r="E2" s="16"/>
      <c r="F2" s="16"/>
      <c r="G2" s="16"/>
      <c r="H2" s="16"/>
      <c r="I2" s="16"/>
    </row>
    <row r="3" spans="1:10" s="17" customFormat="1" ht="18">
      <c r="A3" s="16"/>
      <c r="B3" s="16"/>
      <c r="C3" s="16"/>
      <c r="D3" s="16"/>
      <c r="E3" s="16"/>
      <c r="F3" s="16"/>
      <c r="G3" s="16"/>
      <c r="H3" s="16"/>
      <c r="I3" s="16"/>
    </row>
    <row r="4" spans="1:10" s="18" customFormat="1" ht="20"/>
    <row r="5" spans="1:10" s="18" customFormat="1" ht="20">
      <c r="A5" s="245" t="s">
        <v>12</v>
      </c>
      <c r="B5" s="245"/>
      <c r="C5" s="245"/>
      <c r="D5" s="245"/>
      <c r="E5" s="245"/>
      <c r="F5" s="245"/>
      <c r="G5" s="245"/>
      <c r="H5" s="245"/>
      <c r="I5" s="245"/>
      <c r="J5" s="86"/>
    </row>
    <row r="6" spans="1:10" s="18" customFormat="1" ht="20">
      <c r="A6" s="245" t="s">
        <v>13</v>
      </c>
      <c r="B6" s="245"/>
      <c r="C6" s="245"/>
      <c r="D6" s="245"/>
      <c r="E6" s="245"/>
      <c r="F6" s="245"/>
      <c r="G6" s="245"/>
      <c r="H6" s="245"/>
      <c r="I6" s="245"/>
      <c r="J6" s="86"/>
    </row>
    <row r="7" spans="1:10" s="20" customFormat="1" ht="17.5">
      <c r="A7" s="246" t="s">
        <v>154</v>
      </c>
      <c r="B7" s="246"/>
      <c r="C7" s="246"/>
      <c r="D7" s="246"/>
      <c r="E7" s="246"/>
      <c r="F7" s="246"/>
      <c r="G7" s="246"/>
      <c r="H7" s="246"/>
      <c r="I7" s="246"/>
      <c r="J7" s="189"/>
    </row>
    <row r="8" spans="1:10" s="20" customFormat="1" ht="20.25" customHeight="1">
      <c r="A8" s="248" t="s">
        <v>763</v>
      </c>
      <c r="B8" s="248"/>
      <c r="C8" s="248"/>
      <c r="D8" s="248"/>
      <c r="E8" s="248"/>
      <c r="F8" s="248"/>
      <c r="G8" s="248"/>
      <c r="H8" s="248"/>
      <c r="I8" s="248"/>
      <c r="J8" s="190"/>
    </row>
    <row r="9" spans="1:10" s="20" customFormat="1" ht="18">
      <c r="A9" s="16"/>
      <c r="B9" s="21"/>
      <c r="C9" s="16"/>
      <c r="D9" s="16"/>
      <c r="E9" s="16"/>
      <c r="F9" s="16"/>
      <c r="G9" s="16"/>
      <c r="H9" s="16"/>
      <c r="I9" s="16"/>
    </row>
    <row r="10" spans="1:10" s="20" customFormat="1" ht="18">
      <c r="A10" s="16"/>
      <c r="B10" s="21"/>
      <c r="C10" s="16"/>
      <c r="D10" s="16"/>
      <c r="E10" s="16"/>
      <c r="F10" s="16"/>
      <c r="G10" s="16"/>
      <c r="H10" s="16"/>
      <c r="I10" s="16"/>
    </row>
    <row r="11" spans="1:10" s="20" customFormat="1" ht="18">
      <c r="A11" s="16"/>
      <c r="B11" s="21"/>
      <c r="C11" s="16"/>
      <c r="D11" s="16"/>
      <c r="E11" s="16"/>
      <c r="F11" s="16"/>
      <c r="G11" s="16"/>
      <c r="H11" s="16"/>
      <c r="I11" s="16"/>
    </row>
    <row r="12" spans="1:10" s="20" customFormat="1" ht="18">
      <c r="A12" s="16"/>
      <c r="B12" s="21"/>
      <c r="C12" s="16"/>
      <c r="D12" s="16"/>
      <c r="E12" s="16"/>
      <c r="F12" s="16"/>
      <c r="G12" s="16"/>
      <c r="H12" s="16"/>
      <c r="I12" s="16"/>
    </row>
    <row r="13" spans="1:10" s="20" customFormat="1" ht="18">
      <c r="A13" s="16"/>
      <c r="B13" s="21"/>
      <c r="C13" s="16"/>
      <c r="D13" s="16"/>
      <c r="E13" s="16"/>
      <c r="F13" s="16"/>
      <c r="G13" s="16"/>
      <c r="H13" s="16"/>
      <c r="I13" s="16"/>
    </row>
    <row r="14" spans="1:10" s="20" customFormat="1" ht="18">
      <c r="A14" s="16"/>
      <c r="B14" s="21"/>
      <c r="C14" s="16"/>
      <c r="D14" s="16"/>
      <c r="E14" s="16"/>
      <c r="F14" s="16"/>
      <c r="G14" s="16"/>
      <c r="H14" s="16"/>
      <c r="I14" s="16"/>
    </row>
    <row r="15" spans="1:10" s="20" customFormat="1" ht="18">
      <c r="A15" s="16"/>
      <c r="B15" s="21"/>
      <c r="C15" s="16"/>
      <c r="D15" s="16"/>
      <c r="E15" s="16"/>
      <c r="F15" s="16"/>
      <c r="G15" s="16"/>
      <c r="H15" s="16"/>
      <c r="I15" s="16"/>
    </row>
    <row r="16" spans="1:10" s="20" customFormat="1" ht="18">
      <c r="A16" s="16"/>
      <c r="B16" s="21"/>
      <c r="C16" s="16"/>
      <c r="D16" s="16"/>
      <c r="E16" s="16"/>
      <c r="F16" s="16"/>
      <c r="G16" s="16"/>
      <c r="H16" s="16"/>
      <c r="I16" s="16"/>
    </row>
    <row r="17" spans="1:10" s="19" customFormat="1" ht="17.5"/>
    <row r="18" spans="1:10" s="19" customFormat="1" ht="25">
      <c r="A18" s="247" t="s">
        <v>155</v>
      </c>
      <c r="B18" s="247"/>
      <c r="C18" s="247"/>
      <c r="D18" s="247"/>
      <c r="E18" s="247"/>
      <c r="F18" s="247"/>
      <c r="G18" s="247"/>
      <c r="H18" s="247"/>
      <c r="I18" s="247"/>
      <c r="J18" s="85"/>
    </row>
    <row r="19" spans="1:10" s="19" customFormat="1" ht="25">
      <c r="A19" s="246" t="s">
        <v>315</v>
      </c>
      <c r="B19" s="246"/>
      <c r="C19" s="246"/>
      <c r="D19" s="246"/>
      <c r="E19" s="246"/>
      <c r="F19" s="246"/>
      <c r="G19" s="246"/>
      <c r="H19" s="246"/>
      <c r="I19" s="246"/>
      <c r="J19" s="85"/>
    </row>
    <row r="20" spans="1:10" s="19" customFormat="1" ht="25">
      <c r="A20" s="247" t="s">
        <v>299</v>
      </c>
      <c r="B20" s="247"/>
      <c r="C20" s="247"/>
      <c r="D20" s="247"/>
      <c r="E20" s="247"/>
      <c r="F20" s="247"/>
      <c r="G20" s="247"/>
      <c r="H20" s="247"/>
      <c r="I20" s="247"/>
    </row>
    <row r="21" spans="1:10" s="20" customFormat="1" ht="20">
      <c r="A21" s="245" t="s">
        <v>203</v>
      </c>
      <c r="B21" s="245"/>
      <c r="C21" s="245"/>
      <c r="D21" s="245"/>
      <c r="E21" s="245"/>
      <c r="F21" s="245"/>
      <c r="G21" s="245"/>
      <c r="H21" s="245"/>
      <c r="I21" s="245"/>
      <c r="J21" s="86"/>
    </row>
    <row r="22" spans="1:10" s="19" customFormat="1" ht="18">
      <c r="A22" s="16"/>
      <c r="B22" s="16"/>
      <c r="D22" s="16"/>
      <c r="E22" s="16"/>
      <c r="F22" s="16"/>
      <c r="G22" s="16"/>
      <c r="H22" s="16"/>
      <c r="I22" s="16"/>
    </row>
    <row r="23" spans="1:10" s="20" customFormat="1" ht="18">
      <c r="A23" s="16"/>
      <c r="B23" s="21"/>
      <c r="D23" s="16"/>
      <c r="E23" s="16"/>
      <c r="F23" s="16"/>
      <c r="G23" s="16"/>
      <c r="H23" s="16"/>
      <c r="I23" s="16"/>
    </row>
    <row r="25" spans="1:10" s="20" customFormat="1" ht="18">
      <c r="A25" s="16"/>
      <c r="B25" s="21"/>
      <c r="C25" s="16"/>
      <c r="D25" s="16"/>
      <c r="F25" s="16"/>
      <c r="G25" s="16"/>
      <c r="H25" s="16"/>
      <c r="I25" s="16"/>
    </row>
    <row r="26" spans="1:10" s="20" customFormat="1" ht="18">
      <c r="A26" s="16"/>
      <c r="B26" s="21"/>
      <c r="C26" s="16"/>
      <c r="D26" s="16"/>
      <c r="E26" s="16"/>
      <c r="F26" s="16"/>
      <c r="G26" s="16"/>
      <c r="H26" s="16"/>
      <c r="I26" s="16"/>
    </row>
    <row r="27" spans="1:10" s="20" customFormat="1" ht="18">
      <c r="A27" s="16"/>
      <c r="B27" s="21"/>
      <c r="C27" s="16"/>
      <c r="D27" s="16"/>
      <c r="E27" s="16"/>
      <c r="F27" s="16"/>
      <c r="G27" s="16"/>
      <c r="H27" s="16"/>
      <c r="I27" s="16"/>
    </row>
    <row r="28" spans="1:10" s="20" customFormat="1" ht="18">
      <c r="A28" s="16"/>
      <c r="B28" s="21"/>
      <c r="C28" s="16"/>
      <c r="D28" s="16"/>
      <c r="E28" s="16"/>
      <c r="F28" s="16"/>
      <c r="G28" s="16"/>
      <c r="H28" s="16"/>
      <c r="I28" s="16"/>
    </row>
    <row r="29" spans="1:10" s="20" customFormat="1" ht="18">
      <c r="A29" s="16"/>
      <c r="B29" s="21"/>
      <c r="C29" s="16"/>
      <c r="D29" s="16"/>
      <c r="E29" s="16"/>
      <c r="F29" s="16"/>
      <c r="G29" s="16"/>
      <c r="H29" s="16"/>
      <c r="I29" s="16"/>
    </row>
    <row r="30" spans="1:10" s="20" customFormat="1" ht="18">
      <c r="A30" s="16"/>
      <c r="B30" s="21"/>
      <c r="C30" s="16"/>
      <c r="D30" s="16"/>
      <c r="E30" s="16"/>
      <c r="F30" s="16"/>
      <c r="G30" s="16"/>
      <c r="H30" s="16"/>
      <c r="I30" s="16"/>
    </row>
    <row r="31" spans="1:10" s="20" customFormat="1" ht="18">
      <c r="A31" s="16"/>
      <c r="B31" s="21"/>
      <c r="C31" s="16"/>
      <c r="D31" s="16"/>
      <c r="E31" s="16"/>
      <c r="F31" s="16"/>
      <c r="G31" s="16"/>
      <c r="H31" s="16"/>
      <c r="I31" s="16"/>
    </row>
    <row r="32" spans="1:10" s="20" customFormat="1" ht="17.5">
      <c r="B32" s="21"/>
    </row>
    <row r="33" spans="1:10" s="20" customFormat="1" ht="17.5">
      <c r="B33" s="21"/>
    </row>
    <row r="34" spans="1:10" s="20" customFormat="1" ht="17.5">
      <c r="B34" s="21"/>
    </row>
    <row r="35" spans="1:10" s="20" customFormat="1" ht="17.5">
      <c r="B35" s="21"/>
    </row>
    <row r="36" spans="1:10" s="20" customFormat="1" ht="17.5">
      <c r="B36" s="21"/>
    </row>
    <row r="37" spans="1:10" s="20" customFormat="1" ht="20">
      <c r="A37" s="245" t="s">
        <v>156</v>
      </c>
      <c r="B37" s="245"/>
      <c r="C37" s="245"/>
      <c r="D37" s="245"/>
      <c r="E37" s="245"/>
      <c r="F37" s="245"/>
      <c r="G37" s="245"/>
      <c r="H37" s="245"/>
      <c r="I37" s="245"/>
      <c r="J37" s="86"/>
    </row>
    <row r="38" spans="1:10" s="20" customFormat="1" ht="17.5">
      <c r="B38" s="21"/>
    </row>
    <row r="39" spans="1:10" s="20" customFormat="1" ht="17.5">
      <c r="B39" s="21"/>
    </row>
    <row r="40" spans="1:10" s="20" customFormat="1"/>
    <row r="41" spans="1:10" s="20" customFormat="1" ht="17.5">
      <c r="B41" s="21"/>
    </row>
  </sheetData>
  <mergeCells count="9">
    <mergeCell ref="A5:I5"/>
    <mergeCell ref="A6:I6"/>
    <mergeCell ref="A37:I37"/>
    <mergeCell ref="A19:I19"/>
    <mergeCell ref="A18:I18"/>
    <mergeCell ref="A20:I20"/>
    <mergeCell ref="A21:I21"/>
    <mergeCell ref="A7:I7"/>
    <mergeCell ref="A8:I8"/>
  </mergeCells>
  <pageMargins left="0.17" right="0.17" top="0.3" bottom="0.19" header="0.28000000000000003" footer="0.28999999999999998"/>
  <pageSetup paperSize="9" fitToWidth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95"/>
  <sheetViews>
    <sheetView view="pageBreakPreview" zoomScale="86" zoomScaleSheetLayoutView="86" workbookViewId="0">
      <selection activeCell="G41" sqref="G41"/>
    </sheetView>
  </sheetViews>
  <sheetFormatPr defaultColWidth="8.81640625" defaultRowHeight="14.5"/>
  <cols>
    <col min="1" max="1" width="3.26953125" customWidth="1"/>
    <col min="2" max="2" width="5.7265625" customWidth="1"/>
    <col min="3" max="5" width="24" bestFit="1" customWidth="1"/>
    <col min="6" max="6" width="21.7265625" bestFit="1" customWidth="1"/>
    <col min="7" max="7" width="21.453125" customWidth="1"/>
    <col min="8" max="8" width="21.26953125" customWidth="1"/>
  </cols>
  <sheetData>
    <row r="1" spans="1:8" ht="15.5">
      <c r="A1" s="285" t="s">
        <v>158</v>
      </c>
      <c r="B1" s="285"/>
      <c r="C1" s="285"/>
      <c r="D1" s="285"/>
      <c r="E1" s="285"/>
      <c r="F1" s="285"/>
      <c r="G1" s="285"/>
      <c r="H1" s="285"/>
    </row>
    <row r="2" spans="1:8" ht="15.5">
      <c r="A2" s="285" t="s">
        <v>299</v>
      </c>
      <c r="B2" s="285"/>
      <c r="C2" s="285"/>
      <c r="D2" s="285"/>
      <c r="E2" s="285"/>
      <c r="F2" s="285"/>
      <c r="G2" s="285"/>
      <c r="H2" s="285"/>
    </row>
    <row r="3" spans="1:8" ht="15.5">
      <c r="A3" s="285" t="s">
        <v>315</v>
      </c>
      <c r="B3" s="285"/>
      <c r="C3" s="285"/>
      <c r="D3" s="285"/>
      <c r="E3" s="285"/>
      <c r="F3" s="285"/>
      <c r="G3" s="285"/>
      <c r="H3" s="285"/>
    </row>
    <row r="4" spans="1:8" ht="15.5">
      <c r="A4" s="283" t="s">
        <v>285</v>
      </c>
      <c r="B4" s="283"/>
      <c r="C4" s="283"/>
      <c r="D4" s="283"/>
      <c r="E4" s="283"/>
      <c r="F4" s="283"/>
      <c r="G4" s="283"/>
      <c r="H4" s="283"/>
    </row>
    <row r="6" spans="1:8" ht="17.5">
      <c r="A6" s="284" t="s">
        <v>27</v>
      </c>
      <c r="B6" s="284"/>
      <c r="C6" s="284"/>
      <c r="D6" s="284"/>
      <c r="E6" s="284"/>
      <c r="F6" s="284"/>
      <c r="G6" s="284"/>
      <c r="H6" s="284"/>
    </row>
    <row r="7" spans="1:8">
      <c r="A7" s="117"/>
      <c r="B7" s="117"/>
      <c r="C7" s="117"/>
      <c r="D7" s="117"/>
      <c r="E7" s="117"/>
      <c r="F7" s="117"/>
      <c r="G7" s="117"/>
      <c r="H7" s="117"/>
    </row>
    <row r="8" spans="1:8">
      <c r="A8" s="164" t="s">
        <v>14</v>
      </c>
      <c r="B8" s="165" t="s">
        <v>124</v>
      </c>
      <c r="C8" s="165" t="s">
        <v>125</v>
      </c>
      <c r="D8" s="165" t="s">
        <v>126</v>
      </c>
      <c r="E8" s="165" t="s">
        <v>127</v>
      </c>
      <c r="F8" s="165" t="s">
        <v>128</v>
      </c>
      <c r="G8" s="165" t="s">
        <v>129</v>
      </c>
      <c r="H8" s="165" t="s">
        <v>130</v>
      </c>
    </row>
    <row r="9" spans="1:8">
      <c r="A9" s="167" t="s">
        <v>14</v>
      </c>
      <c r="B9" s="167" t="s">
        <v>84</v>
      </c>
      <c r="C9" s="168" t="s">
        <v>646</v>
      </c>
      <c r="D9" s="163" t="s">
        <v>14</v>
      </c>
      <c r="E9" s="163" t="s">
        <v>14</v>
      </c>
      <c r="F9" s="163" t="s">
        <v>14</v>
      </c>
      <c r="G9" s="163" t="s">
        <v>14</v>
      </c>
      <c r="H9" s="163" t="s">
        <v>14</v>
      </c>
    </row>
    <row r="10" spans="1:8">
      <c r="A10" s="164" t="s">
        <v>54</v>
      </c>
      <c r="B10" s="164" t="s">
        <v>53</v>
      </c>
      <c r="C10" s="165" t="s">
        <v>211</v>
      </c>
      <c r="D10" s="168" t="s">
        <v>646</v>
      </c>
      <c r="E10" s="163" t="s">
        <v>14</v>
      </c>
      <c r="F10" s="163" t="s">
        <v>14</v>
      </c>
      <c r="G10" s="163" t="s">
        <v>14</v>
      </c>
      <c r="H10" s="163" t="s">
        <v>14</v>
      </c>
    </row>
    <row r="11" spans="1:8">
      <c r="A11" s="167" t="s">
        <v>14</v>
      </c>
      <c r="B11" s="167" t="s">
        <v>15</v>
      </c>
      <c r="C11" s="167" t="s">
        <v>15</v>
      </c>
      <c r="D11" s="165" t="s">
        <v>211</v>
      </c>
      <c r="E11" s="163" t="s">
        <v>14</v>
      </c>
      <c r="F11" s="163" t="s">
        <v>14</v>
      </c>
      <c r="G11" s="163" t="s">
        <v>14</v>
      </c>
      <c r="H11" s="163" t="s">
        <v>14</v>
      </c>
    </row>
    <row r="12" spans="1:8">
      <c r="A12" s="164" t="s">
        <v>55</v>
      </c>
      <c r="B12" s="164" t="s">
        <v>15</v>
      </c>
      <c r="C12" s="164"/>
      <c r="D12" s="167" t="s">
        <v>15</v>
      </c>
      <c r="E12" s="168" t="s">
        <v>646</v>
      </c>
      <c r="F12" s="163" t="s">
        <v>14</v>
      </c>
      <c r="G12" s="163" t="s">
        <v>14</v>
      </c>
      <c r="H12" s="163" t="s">
        <v>14</v>
      </c>
    </row>
    <row r="13" spans="1:8">
      <c r="A13" s="167" t="s">
        <v>14</v>
      </c>
      <c r="B13" s="167" t="s">
        <v>66</v>
      </c>
      <c r="C13" s="163" t="s">
        <v>233</v>
      </c>
      <c r="D13" s="167" t="s">
        <v>15</v>
      </c>
      <c r="E13" s="165" t="s">
        <v>211</v>
      </c>
      <c r="F13" s="163" t="s">
        <v>14</v>
      </c>
      <c r="G13" s="163" t="s">
        <v>14</v>
      </c>
      <c r="H13" s="163" t="s">
        <v>14</v>
      </c>
    </row>
    <row r="14" spans="1:8">
      <c r="A14" s="164" t="s">
        <v>57</v>
      </c>
      <c r="B14" s="164" t="s">
        <v>66</v>
      </c>
      <c r="C14" s="169" t="s">
        <v>249</v>
      </c>
      <c r="D14" s="167" t="s">
        <v>233</v>
      </c>
      <c r="E14" s="167" t="s">
        <v>548</v>
      </c>
      <c r="F14" s="163" t="s">
        <v>14</v>
      </c>
      <c r="G14" s="163" t="s">
        <v>14</v>
      </c>
      <c r="H14" s="163" t="s">
        <v>14</v>
      </c>
    </row>
    <row r="15" spans="1:8">
      <c r="A15" s="167" t="s">
        <v>14</v>
      </c>
      <c r="B15" s="167" t="s">
        <v>15</v>
      </c>
      <c r="C15" s="167" t="s">
        <v>15</v>
      </c>
      <c r="D15" s="164" t="s">
        <v>249</v>
      </c>
      <c r="E15" s="167" t="s">
        <v>15</v>
      </c>
      <c r="F15" s="163" t="s">
        <v>14</v>
      </c>
      <c r="G15" s="163" t="s">
        <v>14</v>
      </c>
      <c r="H15" s="163" t="s">
        <v>14</v>
      </c>
    </row>
    <row r="16" spans="1:8">
      <c r="A16" s="164" t="s">
        <v>58</v>
      </c>
      <c r="B16" s="164" t="s">
        <v>15</v>
      </c>
      <c r="C16" s="164"/>
      <c r="D16" s="163" t="s">
        <v>15</v>
      </c>
      <c r="E16" s="167" t="s">
        <v>14</v>
      </c>
      <c r="F16" s="168" t="s">
        <v>646</v>
      </c>
      <c r="G16" s="163" t="s">
        <v>14</v>
      </c>
      <c r="H16" s="163" t="s">
        <v>14</v>
      </c>
    </row>
    <row r="17" spans="1:8">
      <c r="A17" s="167" t="s">
        <v>14</v>
      </c>
      <c r="B17" s="167" t="s">
        <v>131</v>
      </c>
      <c r="C17" s="163" t="s">
        <v>138</v>
      </c>
      <c r="D17" s="163" t="s">
        <v>15</v>
      </c>
      <c r="E17" s="167" t="s">
        <v>14</v>
      </c>
      <c r="F17" s="165" t="s">
        <v>211</v>
      </c>
      <c r="G17" s="163" t="s">
        <v>14</v>
      </c>
      <c r="H17" s="163" t="s">
        <v>14</v>
      </c>
    </row>
    <row r="18" spans="1:8">
      <c r="A18" s="164" t="s">
        <v>59</v>
      </c>
      <c r="B18" s="164" t="s">
        <v>131</v>
      </c>
      <c r="C18" s="169" t="s">
        <v>135</v>
      </c>
      <c r="D18" s="163" t="s">
        <v>138</v>
      </c>
      <c r="E18" s="167" t="s">
        <v>14</v>
      </c>
      <c r="F18" s="167" t="s">
        <v>213</v>
      </c>
      <c r="G18" s="163" t="s">
        <v>14</v>
      </c>
      <c r="H18" s="163" t="s">
        <v>14</v>
      </c>
    </row>
    <row r="19" spans="1:8">
      <c r="A19" s="167" t="s">
        <v>14</v>
      </c>
      <c r="B19" s="167" t="s">
        <v>15</v>
      </c>
      <c r="C19" s="167" t="s">
        <v>15</v>
      </c>
      <c r="D19" s="169" t="s">
        <v>135</v>
      </c>
      <c r="E19" s="167" t="s">
        <v>14</v>
      </c>
      <c r="F19" s="167" t="s">
        <v>15</v>
      </c>
      <c r="G19" s="163" t="s">
        <v>14</v>
      </c>
      <c r="H19" s="163" t="s">
        <v>14</v>
      </c>
    </row>
    <row r="20" spans="1:8">
      <c r="A20" s="164" t="s">
        <v>61</v>
      </c>
      <c r="B20" s="164" t="s">
        <v>15</v>
      </c>
      <c r="C20" s="164"/>
      <c r="D20" s="167" t="s">
        <v>15</v>
      </c>
      <c r="E20" s="167" t="s">
        <v>138</v>
      </c>
      <c r="F20" s="167" t="s">
        <v>14</v>
      </c>
      <c r="G20" s="163" t="s">
        <v>14</v>
      </c>
      <c r="H20" s="163" t="s">
        <v>14</v>
      </c>
    </row>
    <row r="21" spans="1:8">
      <c r="A21" s="167" t="s">
        <v>14</v>
      </c>
      <c r="B21" s="167" t="s">
        <v>56</v>
      </c>
      <c r="C21" s="163" t="s">
        <v>143</v>
      </c>
      <c r="D21" s="167" t="s">
        <v>15</v>
      </c>
      <c r="E21" s="164" t="s">
        <v>135</v>
      </c>
      <c r="F21" s="167" t="s">
        <v>14</v>
      </c>
      <c r="G21" s="163" t="s">
        <v>14</v>
      </c>
      <c r="H21" s="163" t="s">
        <v>14</v>
      </c>
    </row>
    <row r="22" spans="1:8">
      <c r="A22" s="164" t="s">
        <v>63</v>
      </c>
      <c r="B22" s="164" t="s">
        <v>56</v>
      </c>
      <c r="C22" s="169" t="s">
        <v>206</v>
      </c>
      <c r="D22" s="167" t="s">
        <v>143</v>
      </c>
      <c r="E22" s="163" t="s">
        <v>647</v>
      </c>
      <c r="F22" s="167" t="s">
        <v>14</v>
      </c>
      <c r="G22" s="163" t="s">
        <v>14</v>
      </c>
      <c r="H22" s="163" t="s">
        <v>14</v>
      </c>
    </row>
    <row r="23" spans="1:8">
      <c r="A23" s="167" t="s">
        <v>14</v>
      </c>
      <c r="B23" s="167" t="s">
        <v>15</v>
      </c>
      <c r="C23" s="167" t="s">
        <v>15</v>
      </c>
      <c r="D23" s="164" t="s">
        <v>206</v>
      </c>
      <c r="E23" s="163" t="s">
        <v>15</v>
      </c>
      <c r="F23" s="167" t="s">
        <v>14</v>
      </c>
      <c r="G23" s="163" t="s">
        <v>14</v>
      </c>
      <c r="H23" s="163" t="s">
        <v>14</v>
      </c>
    </row>
    <row r="24" spans="1:8">
      <c r="A24" s="164" t="s">
        <v>65</v>
      </c>
      <c r="B24" s="164" t="s">
        <v>15</v>
      </c>
      <c r="C24" s="164"/>
      <c r="D24" s="163" t="s">
        <v>15</v>
      </c>
      <c r="E24" s="163" t="s">
        <v>14</v>
      </c>
      <c r="F24" s="167" t="s">
        <v>14</v>
      </c>
      <c r="G24" s="168" t="s">
        <v>646</v>
      </c>
      <c r="H24" s="163" t="s">
        <v>14</v>
      </c>
    </row>
    <row r="25" spans="1:8">
      <c r="A25" s="167" t="s">
        <v>14</v>
      </c>
      <c r="B25" s="167" t="s">
        <v>131</v>
      </c>
      <c r="C25" s="168" t="s">
        <v>648</v>
      </c>
      <c r="D25" s="163" t="s">
        <v>15</v>
      </c>
      <c r="E25" s="163" t="s">
        <v>14</v>
      </c>
      <c r="F25" s="167" t="s">
        <v>14</v>
      </c>
      <c r="G25" s="165" t="s">
        <v>211</v>
      </c>
      <c r="H25" s="163" t="s">
        <v>14</v>
      </c>
    </row>
    <row r="26" spans="1:8">
      <c r="A26" s="164" t="s">
        <v>67</v>
      </c>
      <c r="B26" s="164" t="s">
        <v>131</v>
      </c>
      <c r="C26" s="165" t="s">
        <v>144</v>
      </c>
      <c r="D26" s="168" t="s">
        <v>648</v>
      </c>
      <c r="E26" s="163" t="s">
        <v>14</v>
      </c>
      <c r="F26" s="167" t="s">
        <v>14</v>
      </c>
      <c r="G26" s="167" t="s">
        <v>745</v>
      </c>
      <c r="H26" s="163" t="s">
        <v>14</v>
      </c>
    </row>
    <row r="27" spans="1:8">
      <c r="A27" s="167" t="s">
        <v>14</v>
      </c>
      <c r="B27" s="167" t="s">
        <v>15</v>
      </c>
      <c r="C27" s="167" t="s">
        <v>15</v>
      </c>
      <c r="D27" s="165" t="s">
        <v>144</v>
      </c>
      <c r="E27" s="163" t="s">
        <v>14</v>
      </c>
      <c r="F27" s="167" t="s">
        <v>14</v>
      </c>
      <c r="G27" s="167" t="s">
        <v>15</v>
      </c>
      <c r="H27" s="163" t="s">
        <v>14</v>
      </c>
    </row>
    <row r="28" spans="1:8">
      <c r="A28" s="164" t="s">
        <v>68</v>
      </c>
      <c r="B28" s="164" t="s">
        <v>15</v>
      </c>
      <c r="C28" s="164"/>
      <c r="D28" s="167" t="s">
        <v>15</v>
      </c>
      <c r="E28" s="168" t="s">
        <v>648</v>
      </c>
      <c r="F28" s="167" t="s">
        <v>14</v>
      </c>
      <c r="G28" s="167" t="s">
        <v>14</v>
      </c>
      <c r="H28" s="163" t="s">
        <v>14</v>
      </c>
    </row>
    <row r="29" spans="1:8">
      <c r="A29" s="167" t="s">
        <v>14</v>
      </c>
      <c r="B29" s="167" t="s">
        <v>84</v>
      </c>
      <c r="C29" s="163" t="s">
        <v>260</v>
      </c>
      <c r="D29" s="167" t="s">
        <v>15</v>
      </c>
      <c r="E29" s="165" t="s">
        <v>144</v>
      </c>
      <c r="F29" s="167" t="s">
        <v>14</v>
      </c>
      <c r="G29" s="167" t="s">
        <v>14</v>
      </c>
      <c r="H29" s="163" t="s">
        <v>14</v>
      </c>
    </row>
    <row r="30" spans="1:8">
      <c r="A30" s="164" t="s">
        <v>69</v>
      </c>
      <c r="B30" s="164" t="s">
        <v>84</v>
      </c>
      <c r="C30" s="169" t="s">
        <v>649</v>
      </c>
      <c r="D30" s="167" t="s">
        <v>260</v>
      </c>
      <c r="E30" s="167" t="s">
        <v>502</v>
      </c>
      <c r="F30" s="167" t="s">
        <v>14</v>
      </c>
      <c r="G30" s="167" t="s">
        <v>14</v>
      </c>
      <c r="H30" s="163" t="s">
        <v>14</v>
      </c>
    </row>
    <row r="31" spans="1:8">
      <c r="A31" s="167" t="s">
        <v>14</v>
      </c>
      <c r="B31" s="167" t="s">
        <v>15</v>
      </c>
      <c r="C31" s="167" t="s">
        <v>15</v>
      </c>
      <c r="D31" s="164" t="s">
        <v>649</v>
      </c>
      <c r="E31" s="167" t="s">
        <v>15</v>
      </c>
      <c r="F31" s="167" t="s">
        <v>14</v>
      </c>
      <c r="G31" s="167" t="s">
        <v>14</v>
      </c>
      <c r="H31" s="163" t="s">
        <v>14</v>
      </c>
    </row>
    <row r="32" spans="1:8">
      <c r="A32" s="164" t="s">
        <v>71</v>
      </c>
      <c r="B32" s="164" t="s">
        <v>15</v>
      </c>
      <c r="C32" s="164"/>
      <c r="D32" s="163" t="s">
        <v>15</v>
      </c>
      <c r="E32" s="167" t="s">
        <v>14</v>
      </c>
      <c r="F32" s="167" t="s">
        <v>650</v>
      </c>
      <c r="G32" s="167" t="s">
        <v>14</v>
      </c>
      <c r="H32" s="163" t="s">
        <v>14</v>
      </c>
    </row>
    <row r="33" spans="1:8">
      <c r="A33" s="167" t="s">
        <v>14</v>
      </c>
      <c r="B33" s="167" t="s">
        <v>60</v>
      </c>
      <c r="C33" s="163" t="s">
        <v>89</v>
      </c>
      <c r="D33" s="163" t="s">
        <v>15</v>
      </c>
      <c r="E33" s="167" t="s">
        <v>14</v>
      </c>
      <c r="F33" s="164" t="s">
        <v>651</v>
      </c>
      <c r="G33" s="167" t="s">
        <v>14</v>
      </c>
      <c r="H33" s="163" t="s">
        <v>14</v>
      </c>
    </row>
    <row r="34" spans="1:8">
      <c r="A34" s="164" t="s">
        <v>72</v>
      </c>
      <c r="B34" s="164" t="s">
        <v>66</v>
      </c>
      <c r="C34" s="169" t="s">
        <v>136</v>
      </c>
      <c r="D34" s="163" t="s">
        <v>89</v>
      </c>
      <c r="E34" s="167" t="s">
        <v>14</v>
      </c>
      <c r="F34" s="163" t="s">
        <v>246</v>
      </c>
      <c r="G34" s="167" t="s">
        <v>14</v>
      </c>
      <c r="H34" s="163" t="s">
        <v>14</v>
      </c>
    </row>
    <row r="35" spans="1:8">
      <c r="A35" s="167" t="s">
        <v>14</v>
      </c>
      <c r="B35" s="167" t="s">
        <v>15</v>
      </c>
      <c r="C35" s="167" t="s">
        <v>15</v>
      </c>
      <c r="D35" s="169" t="s">
        <v>136</v>
      </c>
      <c r="E35" s="167" t="s">
        <v>14</v>
      </c>
      <c r="F35" s="163" t="s">
        <v>15</v>
      </c>
      <c r="G35" s="167" t="s">
        <v>14</v>
      </c>
      <c r="H35" s="163" t="s">
        <v>14</v>
      </c>
    </row>
    <row r="36" spans="1:8">
      <c r="A36" s="164" t="s">
        <v>73</v>
      </c>
      <c r="B36" s="164" t="s">
        <v>15</v>
      </c>
      <c r="C36" s="164"/>
      <c r="D36" s="167" t="s">
        <v>15</v>
      </c>
      <c r="E36" s="167" t="s">
        <v>650</v>
      </c>
      <c r="F36" s="163" t="s">
        <v>14</v>
      </c>
      <c r="G36" s="167" t="s">
        <v>14</v>
      </c>
      <c r="H36" s="163" t="s">
        <v>14</v>
      </c>
    </row>
    <row r="37" spans="1:8">
      <c r="A37" s="167" t="s">
        <v>14</v>
      </c>
      <c r="B37" s="167" t="s">
        <v>593</v>
      </c>
      <c r="C37" s="163" t="s">
        <v>650</v>
      </c>
      <c r="D37" s="167" t="s">
        <v>15</v>
      </c>
      <c r="E37" s="164" t="s">
        <v>651</v>
      </c>
      <c r="F37" s="163" t="s">
        <v>14</v>
      </c>
      <c r="G37" s="167" t="s">
        <v>14</v>
      </c>
      <c r="H37" s="163" t="s">
        <v>14</v>
      </c>
    </row>
    <row r="38" spans="1:8">
      <c r="A38" s="164" t="s">
        <v>74</v>
      </c>
      <c r="B38" s="164" t="s">
        <v>131</v>
      </c>
      <c r="C38" s="169" t="s">
        <v>651</v>
      </c>
      <c r="D38" s="167" t="s">
        <v>650</v>
      </c>
      <c r="E38" s="163" t="s">
        <v>652</v>
      </c>
      <c r="F38" s="163" t="s">
        <v>14</v>
      </c>
      <c r="G38" s="167" t="s">
        <v>14</v>
      </c>
      <c r="H38" s="163" t="s">
        <v>14</v>
      </c>
    </row>
    <row r="39" spans="1:8">
      <c r="A39" s="167" t="s">
        <v>14</v>
      </c>
      <c r="B39" s="167" t="s">
        <v>15</v>
      </c>
      <c r="C39" s="167" t="s">
        <v>15</v>
      </c>
      <c r="D39" s="164" t="s">
        <v>651</v>
      </c>
      <c r="E39" s="163" t="s">
        <v>15</v>
      </c>
      <c r="F39" s="163" t="s">
        <v>14</v>
      </c>
      <c r="G39" s="167" t="s">
        <v>14</v>
      </c>
      <c r="H39" s="163" t="s">
        <v>14</v>
      </c>
    </row>
    <row r="40" spans="1:8">
      <c r="A40" s="164" t="s">
        <v>75</v>
      </c>
      <c r="B40" s="164" t="s">
        <v>15</v>
      </c>
      <c r="C40" s="164"/>
      <c r="D40" s="163" t="s">
        <v>15</v>
      </c>
      <c r="E40" s="163" t="s">
        <v>14</v>
      </c>
      <c r="F40" s="163" t="s">
        <v>14</v>
      </c>
      <c r="G40" s="167" t="s">
        <v>14</v>
      </c>
      <c r="H40" s="168" t="s">
        <v>646</v>
      </c>
    </row>
    <row r="41" spans="1:8">
      <c r="A41" s="167" t="s">
        <v>14</v>
      </c>
      <c r="B41" s="167" t="s">
        <v>56</v>
      </c>
      <c r="C41" s="163" t="s">
        <v>217</v>
      </c>
      <c r="D41" s="163" t="s">
        <v>15</v>
      </c>
      <c r="E41" s="163" t="s">
        <v>14</v>
      </c>
      <c r="F41" s="163" t="s">
        <v>14</v>
      </c>
      <c r="G41" s="242" t="s">
        <v>4</v>
      </c>
      <c r="H41" s="165" t="s">
        <v>211</v>
      </c>
    </row>
    <row r="42" spans="1:8">
      <c r="A42" s="164" t="s">
        <v>77</v>
      </c>
      <c r="B42" s="164" t="s">
        <v>56</v>
      </c>
      <c r="C42" s="169" t="s">
        <v>95</v>
      </c>
      <c r="D42" s="163" t="s">
        <v>257</v>
      </c>
      <c r="E42" s="163" t="s">
        <v>14</v>
      </c>
      <c r="F42" s="163" t="s">
        <v>14</v>
      </c>
      <c r="G42" s="167" t="s">
        <v>14</v>
      </c>
      <c r="H42" s="163" t="s">
        <v>752</v>
      </c>
    </row>
    <row r="43" spans="1:8">
      <c r="A43" s="167" t="s">
        <v>14</v>
      </c>
      <c r="B43" s="167" t="s">
        <v>53</v>
      </c>
      <c r="C43" s="167" t="s">
        <v>257</v>
      </c>
      <c r="D43" s="169" t="s">
        <v>653</v>
      </c>
      <c r="E43" s="163" t="s">
        <v>14</v>
      </c>
      <c r="F43" s="163" t="s">
        <v>14</v>
      </c>
      <c r="G43" s="167" t="s">
        <v>14</v>
      </c>
      <c r="H43" s="163" t="s">
        <v>15</v>
      </c>
    </row>
    <row r="44" spans="1:8">
      <c r="A44" s="164" t="s">
        <v>78</v>
      </c>
      <c r="B44" s="164" t="s">
        <v>66</v>
      </c>
      <c r="C44" s="164" t="s">
        <v>653</v>
      </c>
      <c r="D44" s="167" t="s">
        <v>654</v>
      </c>
      <c r="E44" s="163" t="s">
        <v>257</v>
      </c>
      <c r="F44" s="163" t="s">
        <v>14</v>
      </c>
      <c r="G44" s="167" t="s">
        <v>14</v>
      </c>
      <c r="H44" s="163" t="s">
        <v>14</v>
      </c>
    </row>
    <row r="45" spans="1:8">
      <c r="A45" s="167" t="s">
        <v>14</v>
      </c>
      <c r="B45" s="167" t="s">
        <v>15</v>
      </c>
      <c r="C45" s="163" t="s">
        <v>15</v>
      </c>
      <c r="D45" s="167" t="s">
        <v>15</v>
      </c>
      <c r="E45" s="169" t="s">
        <v>653</v>
      </c>
      <c r="F45" s="163" t="s">
        <v>14</v>
      </c>
      <c r="G45" s="167" t="s">
        <v>14</v>
      </c>
      <c r="H45" s="163" t="s">
        <v>14</v>
      </c>
    </row>
    <row r="46" spans="1:8">
      <c r="A46" s="164" t="s">
        <v>79</v>
      </c>
      <c r="B46" s="164" t="s">
        <v>15</v>
      </c>
      <c r="C46" s="169"/>
      <c r="D46" s="167" t="s">
        <v>70</v>
      </c>
      <c r="E46" s="167" t="s">
        <v>655</v>
      </c>
      <c r="F46" s="163" t="s">
        <v>14</v>
      </c>
      <c r="G46" s="167" t="s">
        <v>14</v>
      </c>
      <c r="H46" s="163" t="s">
        <v>14</v>
      </c>
    </row>
    <row r="47" spans="1:8">
      <c r="A47" s="167" t="s">
        <v>14</v>
      </c>
      <c r="B47" s="167" t="s">
        <v>56</v>
      </c>
      <c r="C47" s="167" t="s">
        <v>70</v>
      </c>
      <c r="D47" s="164" t="s">
        <v>134</v>
      </c>
      <c r="E47" s="167" t="s">
        <v>15</v>
      </c>
      <c r="F47" s="163" t="s">
        <v>14</v>
      </c>
      <c r="G47" s="167" t="s">
        <v>14</v>
      </c>
      <c r="H47" s="163" t="s">
        <v>14</v>
      </c>
    </row>
    <row r="48" spans="1:8">
      <c r="A48" s="164" t="s">
        <v>80</v>
      </c>
      <c r="B48" s="164" t="s">
        <v>131</v>
      </c>
      <c r="C48" s="164" t="s">
        <v>134</v>
      </c>
      <c r="D48" s="163" t="s">
        <v>15</v>
      </c>
      <c r="E48" s="167" t="s">
        <v>14</v>
      </c>
      <c r="F48" s="168" t="s">
        <v>656</v>
      </c>
      <c r="G48" s="167" t="s">
        <v>14</v>
      </c>
      <c r="H48" s="163" t="s">
        <v>14</v>
      </c>
    </row>
    <row r="49" spans="1:8">
      <c r="A49" s="167" t="s">
        <v>14</v>
      </c>
      <c r="B49" s="167" t="s">
        <v>15</v>
      </c>
      <c r="C49" s="163" t="s">
        <v>15</v>
      </c>
      <c r="D49" s="163" t="s">
        <v>15</v>
      </c>
      <c r="E49" s="167" t="s">
        <v>14</v>
      </c>
      <c r="F49" s="165" t="s">
        <v>142</v>
      </c>
      <c r="G49" s="167" t="s">
        <v>14</v>
      </c>
      <c r="H49" s="163" t="s">
        <v>14</v>
      </c>
    </row>
    <row r="50" spans="1:8">
      <c r="A50" s="164" t="s">
        <v>81</v>
      </c>
      <c r="B50" s="164" t="s">
        <v>15</v>
      </c>
      <c r="C50" s="169"/>
      <c r="D50" s="163" t="s">
        <v>607</v>
      </c>
      <c r="E50" s="167" t="s">
        <v>14</v>
      </c>
      <c r="F50" s="167" t="s">
        <v>657</v>
      </c>
      <c r="G50" s="167" t="s">
        <v>14</v>
      </c>
      <c r="H50" s="163" t="s">
        <v>14</v>
      </c>
    </row>
    <row r="51" spans="1:8">
      <c r="A51" s="167" t="s">
        <v>14</v>
      </c>
      <c r="B51" s="167" t="s">
        <v>53</v>
      </c>
      <c r="C51" s="167" t="s">
        <v>607</v>
      </c>
      <c r="D51" s="169" t="s">
        <v>96</v>
      </c>
      <c r="E51" s="167" t="s">
        <v>14</v>
      </c>
      <c r="F51" s="167" t="s">
        <v>15</v>
      </c>
      <c r="G51" s="167" t="s">
        <v>14</v>
      </c>
      <c r="H51" s="163" t="s">
        <v>14</v>
      </c>
    </row>
    <row r="52" spans="1:8">
      <c r="A52" s="164" t="s">
        <v>82</v>
      </c>
      <c r="B52" s="164" t="s">
        <v>56</v>
      </c>
      <c r="C52" s="164" t="s">
        <v>96</v>
      </c>
      <c r="D52" s="167" t="s">
        <v>15</v>
      </c>
      <c r="E52" s="170" t="s">
        <v>656</v>
      </c>
      <c r="F52" s="167" t="s">
        <v>14</v>
      </c>
      <c r="G52" s="167" t="s">
        <v>14</v>
      </c>
      <c r="H52" s="163" t="s">
        <v>14</v>
      </c>
    </row>
    <row r="53" spans="1:8">
      <c r="A53" s="167" t="s">
        <v>14</v>
      </c>
      <c r="B53" s="167" t="s">
        <v>15</v>
      </c>
      <c r="C53" s="163" t="s">
        <v>15</v>
      </c>
      <c r="D53" s="167" t="s">
        <v>15</v>
      </c>
      <c r="E53" s="171" t="s">
        <v>142</v>
      </c>
      <c r="F53" s="167" t="s">
        <v>14</v>
      </c>
      <c r="G53" s="167" t="s">
        <v>14</v>
      </c>
      <c r="H53" s="163" t="s">
        <v>14</v>
      </c>
    </row>
    <row r="54" spans="1:8">
      <c r="A54" s="164" t="s">
        <v>83</v>
      </c>
      <c r="B54" s="164" t="s">
        <v>15</v>
      </c>
      <c r="C54" s="169"/>
      <c r="D54" s="170" t="s">
        <v>656</v>
      </c>
      <c r="E54" s="163" t="s">
        <v>658</v>
      </c>
      <c r="F54" s="167" t="s">
        <v>14</v>
      </c>
      <c r="G54" s="167" t="s">
        <v>14</v>
      </c>
      <c r="H54" s="163" t="s">
        <v>14</v>
      </c>
    </row>
    <row r="55" spans="1:8">
      <c r="A55" s="167" t="s">
        <v>14</v>
      </c>
      <c r="B55" s="167" t="s">
        <v>131</v>
      </c>
      <c r="C55" s="170" t="s">
        <v>656</v>
      </c>
      <c r="D55" s="171" t="s">
        <v>142</v>
      </c>
      <c r="E55" s="163" t="s">
        <v>15</v>
      </c>
      <c r="F55" s="167" t="s">
        <v>14</v>
      </c>
      <c r="G55" s="167" t="s">
        <v>14</v>
      </c>
      <c r="H55" s="163" t="s">
        <v>14</v>
      </c>
    </row>
    <row r="56" spans="1:8">
      <c r="A56" s="164" t="s">
        <v>85</v>
      </c>
      <c r="B56" s="164" t="s">
        <v>131</v>
      </c>
      <c r="C56" s="171" t="s">
        <v>142</v>
      </c>
      <c r="D56" s="163" t="s">
        <v>15</v>
      </c>
      <c r="E56" s="163" t="s">
        <v>14</v>
      </c>
      <c r="F56" s="167" t="s">
        <v>14</v>
      </c>
      <c r="G56" s="170" t="s">
        <v>660</v>
      </c>
      <c r="H56" s="163" t="s">
        <v>14</v>
      </c>
    </row>
    <row r="57" spans="1:8">
      <c r="A57" s="167" t="s">
        <v>14</v>
      </c>
      <c r="B57" s="167" t="s">
        <v>15</v>
      </c>
      <c r="C57" s="163" t="s">
        <v>15</v>
      </c>
      <c r="D57" s="163" t="s">
        <v>15</v>
      </c>
      <c r="E57" s="163" t="s">
        <v>14</v>
      </c>
      <c r="F57" s="167" t="s">
        <v>14</v>
      </c>
      <c r="G57" s="171" t="s">
        <v>661</v>
      </c>
      <c r="H57" s="163" t="s">
        <v>14</v>
      </c>
    </row>
    <row r="58" spans="1:8">
      <c r="A58" s="164" t="s">
        <v>86</v>
      </c>
      <c r="B58" s="164" t="s">
        <v>15</v>
      </c>
      <c r="C58" s="169"/>
      <c r="D58" s="163" t="s">
        <v>236</v>
      </c>
      <c r="E58" s="163" t="s">
        <v>14</v>
      </c>
      <c r="F58" s="167" t="s">
        <v>14</v>
      </c>
      <c r="G58" s="163" t="s">
        <v>711</v>
      </c>
      <c r="H58" s="163" t="s">
        <v>14</v>
      </c>
    </row>
    <row r="59" spans="1:8">
      <c r="A59" s="167" t="s">
        <v>14</v>
      </c>
      <c r="B59" s="167" t="s">
        <v>60</v>
      </c>
      <c r="C59" s="167" t="s">
        <v>236</v>
      </c>
      <c r="D59" s="169" t="s">
        <v>223</v>
      </c>
      <c r="E59" s="163" t="s">
        <v>14</v>
      </c>
      <c r="F59" s="167" t="s">
        <v>14</v>
      </c>
      <c r="G59" s="163" t="s">
        <v>15</v>
      </c>
      <c r="H59" s="163" t="s">
        <v>14</v>
      </c>
    </row>
    <row r="60" spans="1:8">
      <c r="A60" s="164" t="s">
        <v>87</v>
      </c>
      <c r="B60" s="164" t="s">
        <v>60</v>
      </c>
      <c r="C60" s="164" t="s">
        <v>223</v>
      </c>
      <c r="D60" s="167" t="s">
        <v>15</v>
      </c>
      <c r="E60" s="163" t="s">
        <v>132</v>
      </c>
      <c r="F60" s="167" t="s">
        <v>14</v>
      </c>
      <c r="G60" s="163" t="s">
        <v>14</v>
      </c>
      <c r="H60" s="163" t="s">
        <v>14</v>
      </c>
    </row>
    <row r="61" spans="1:8">
      <c r="A61" s="167" t="s">
        <v>14</v>
      </c>
      <c r="B61" s="167" t="s">
        <v>15</v>
      </c>
      <c r="C61" s="163" t="s">
        <v>15</v>
      </c>
      <c r="D61" s="167" t="s">
        <v>15</v>
      </c>
      <c r="E61" s="169" t="s">
        <v>141</v>
      </c>
      <c r="F61" s="167" t="s">
        <v>14</v>
      </c>
      <c r="G61" s="163" t="s">
        <v>14</v>
      </c>
      <c r="H61" s="163" t="s">
        <v>14</v>
      </c>
    </row>
    <row r="62" spans="1:8">
      <c r="A62" s="164" t="s">
        <v>88</v>
      </c>
      <c r="B62" s="164" t="s">
        <v>15</v>
      </c>
      <c r="C62" s="169"/>
      <c r="D62" s="167" t="s">
        <v>132</v>
      </c>
      <c r="E62" s="167" t="s">
        <v>659</v>
      </c>
      <c r="F62" s="167" t="s">
        <v>14</v>
      </c>
      <c r="G62" s="163" t="s">
        <v>14</v>
      </c>
      <c r="H62" s="163" t="s">
        <v>14</v>
      </c>
    </row>
    <row r="63" spans="1:8">
      <c r="A63" s="167" t="s">
        <v>14</v>
      </c>
      <c r="B63" s="167" t="s">
        <v>131</v>
      </c>
      <c r="C63" s="167" t="s">
        <v>132</v>
      </c>
      <c r="D63" s="164" t="s">
        <v>141</v>
      </c>
      <c r="E63" s="167" t="s">
        <v>15</v>
      </c>
      <c r="F63" s="167" t="s">
        <v>14</v>
      </c>
      <c r="G63" s="163" t="s">
        <v>14</v>
      </c>
      <c r="H63" s="163" t="s">
        <v>14</v>
      </c>
    </row>
    <row r="64" spans="1:8">
      <c r="A64" s="164" t="s">
        <v>90</v>
      </c>
      <c r="B64" s="164" t="s">
        <v>131</v>
      </c>
      <c r="C64" s="164" t="s">
        <v>141</v>
      </c>
      <c r="D64" s="163" t="s">
        <v>15</v>
      </c>
      <c r="E64" s="167" t="s">
        <v>14</v>
      </c>
      <c r="F64" s="170" t="s">
        <v>660</v>
      </c>
      <c r="G64" s="163" t="s">
        <v>14</v>
      </c>
      <c r="H64" s="163" t="s">
        <v>14</v>
      </c>
    </row>
    <row r="65" spans="1:8">
      <c r="A65" s="167" t="s">
        <v>14</v>
      </c>
      <c r="B65" s="167" t="s">
        <v>15</v>
      </c>
      <c r="C65" s="163" t="s">
        <v>15</v>
      </c>
      <c r="D65" s="163" t="s">
        <v>15</v>
      </c>
      <c r="E65" s="167" t="s">
        <v>14</v>
      </c>
      <c r="F65" s="171" t="s">
        <v>661</v>
      </c>
      <c r="G65" s="163" t="s">
        <v>14</v>
      </c>
      <c r="H65" s="163" t="s">
        <v>14</v>
      </c>
    </row>
    <row r="66" spans="1:8">
      <c r="A66" s="164" t="s">
        <v>91</v>
      </c>
      <c r="B66" s="164" t="s">
        <v>15</v>
      </c>
      <c r="C66" s="169"/>
      <c r="D66" s="163" t="s">
        <v>225</v>
      </c>
      <c r="E66" s="167" t="s">
        <v>14</v>
      </c>
      <c r="F66" s="163" t="s">
        <v>662</v>
      </c>
      <c r="G66" s="163" t="s">
        <v>14</v>
      </c>
      <c r="H66" s="163" t="s">
        <v>14</v>
      </c>
    </row>
    <row r="67" spans="1:8">
      <c r="A67" s="167" t="s">
        <v>14</v>
      </c>
      <c r="B67" s="167" t="s">
        <v>56</v>
      </c>
      <c r="C67" s="167" t="s">
        <v>225</v>
      </c>
      <c r="D67" s="169" t="s">
        <v>251</v>
      </c>
      <c r="E67" s="167" t="s">
        <v>14</v>
      </c>
      <c r="F67" s="163" t="s">
        <v>15</v>
      </c>
      <c r="G67" s="163" t="s">
        <v>14</v>
      </c>
      <c r="H67" s="163" t="s">
        <v>14</v>
      </c>
    </row>
    <row r="68" spans="1:8">
      <c r="A68" s="164" t="s">
        <v>92</v>
      </c>
      <c r="B68" s="164" t="s">
        <v>56</v>
      </c>
      <c r="C68" s="164" t="s">
        <v>251</v>
      </c>
      <c r="D68" s="167" t="s">
        <v>15</v>
      </c>
      <c r="E68" s="170" t="s">
        <v>660</v>
      </c>
      <c r="F68" s="163" t="s">
        <v>14</v>
      </c>
      <c r="G68" s="163" t="s">
        <v>14</v>
      </c>
      <c r="H68" s="163" t="s">
        <v>14</v>
      </c>
    </row>
    <row r="69" spans="1:8">
      <c r="A69" s="167" t="s">
        <v>14</v>
      </c>
      <c r="B69" s="167" t="s">
        <v>15</v>
      </c>
      <c r="C69" s="163" t="s">
        <v>15</v>
      </c>
      <c r="D69" s="167" t="s">
        <v>15</v>
      </c>
      <c r="E69" s="171" t="s">
        <v>661</v>
      </c>
      <c r="F69" s="163" t="s">
        <v>14</v>
      </c>
      <c r="G69" s="163" t="s">
        <v>14</v>
      </c>
      <c r="H69" s="163" t="s">
        <v>14</v>
      </c>
    </row>
    <row r="70" spans="1:8">
      <c r="A70" s="164" t="s">
        <v>93</v>
      </c>
      <c r="B70" s="164" t="s">
        <v>15</v>
      </c>
      <c r="C70" s="169"/>
      <c r="D70" s="170" t="s">
        <v>660</v>
      </c>
      <c r="E70" s="163" t="s">
        <v>663</v>
      </c>
      <c r="F70" s="163" t="s">
        <v>14</v>
      </c>
      <c r="G70" s="163" t="s">
        <v>14</v>
      </c>
      <c r="H70" s="163" t="s">
        <v>14</v>
      </c>
    </row>
    <row r="71" spans="1:8">
      <c r="A71" s="167" t="s">
        <v>14</v>
      </c>
      <c r="B71" s="167" t="s">
        <v>53</v>
      </c>
      <c r="C71" s="170" t="s">
        <v>660</v>
      </c>
      <c r="D71" s="171" t="s">
        <v>661</v>
      </c>
      <c r="E71" s="163" t="s">
        <v>15</v>
      </c>
      <c r="F71" s="163" t="s">
        <v>14</v>
      </c>
      <c r="G71" s="163" t="s">
        <v>14</v>
      </c>
      <c r="H71" s="163" t="s">
        <v>14</v>
      </c>
    </row>
    <row r="72" spans="1:8">
      <c r="A72" s="164" t="s">
        <v>94</v>
      </c>
      <c r="B72" s="164" t="s">
        <v>53</v>
      </c>
      <c r="C72" s="171" t="s">
        <v>661</v>
      </c>
      <c r="D72" s="163" t="s">
        <v>15</v>
      </c>
      <c r="E72" s="163" t="s">
        <v>14</v>
      </c>
      <c r="F72" s="163" t="s">
        <v>14</v>
      </c>
      <c r="G72" s="163" t="s">
        <v>14</v>
      </c>
      <c r="H72" s="163" t="s">
        <v>14</v>
      </c>
    </row>
    <row r="73" spans="1:8">
      <c r="A73" s="163" t="s">
        <v>14</v>
      </c>
      <c r="B73" s="163" t="s">
        <v>15</v>
      </c>
      <c r="C73" s="163" t="s">
        <v>14</v>
      </c>
      <c r="D73" s="163" t="s">
        <v>15</v>
      </c>
      <c r="E73" s="163" t="s">
        <v>14</v>
      </c>
      <c r="F73" s="172"/>
      <c r="G73" s="172"/>
      <c r="H73" s="172"/>
    </row>
    <row r="74" spans="1:8">
      <c r="A74" s="163" t="s">
        <v>14</v>
      </c>
      <c r="B74" s="163" t="s">
        <v>15</v>
      </c>
      <c r="C74" s="163" t="s">
        <v>14</v>
      </c>
      <c r="D74" s="163" t="s">
        <v>14</v>
      </c>
      <c r="E74" s="163" t="s">
        <v>14</v>
      </c>
      <c r="F74" s="172"/>
      <c r="G74" s="172"/>
      <c r="H74" s="172"/>
    </row>
    <row r="75" spans="1:8">
      <c r="A75" s="117"/>
      <c r="B75" s="117"/>
      <c r="C75" s="117"/>
      <c r="D75" s="117"/>
      <c r="E75" s="117"/>
      <c r="F75" s="117"/>
      <c r="G75" s="117"/>
      <c r="H75" s="117"/>
    </row>
    <row r="76" spans="1:8">
      <c r="A76" s="117"/>
      <c r="B76" s="117"/>
      <c r="C76" s="117"/>
      <c r="D76" s="117"/>
      <c r="E76" s="117"/>
      <c r="F76" s="117"/>
      <c r="G76" s="117" t="s">
        <v>15</v>
      </c>
      <c r="H76" s="117"/>
    </row>
    <row r="77" spans="1:8" ht="18">
      <c r="A77" s="117"/>
      <c r="B77" s="117"/>
      <c r="C77" s="182" t="s">
        <v>736</v>
      </c>
      <c r="D77" s="174"/>
      <c r="E77" s="132"/>
      <c r="F77" s="183" t="s">
        <v>737</v>
      </c>
      <c r="G77" s="117"/>
      <c r="H77" s="117"/>
    </row>
    <row r="78" spans="1:8">
      <c r="A78" s="117"/>
      <c r="B78" s="117"/>
      <c r="C78" s="117"/>
      <c r="D78" s="117"/>
      <c r="E78" s="117"/>
      <c r="F78" s="117"/>
      <c r="G78" s="117"/>
      <c r="H78" s="117"/>
    </row>
    <row r="79" spans="1:8">
      <c r="A79" s="117"/>
      <c r="B79" s="117"/>
      <c r="C79" s="117"/>
      <c r="D79" s="117"/>
      <c r="E79" s="117"/>
      <c r="F79" s="117"/>
      <c r="G79" s="117"/>
      <c r="H79" s="117"/>
    </row>
    <row r="80" spans="1:8">
      <c r="A80" s="117"/>
      <c r="B80" s="117"/>
      <c r="C80" s="117"/>
      <c r="D80" s="117"/>
      <c r="E80" s="117"/>
      <c r="F80" s="117"/>
      <c r="G80" s="117"/>
      <c r="H80" s="117"/>
    </row>
    <row r="81" spans="1:8">
      <c r="A81" s="117"/>
      <c r="B81" s="117"/>
      <c r="C81" s="117"/>
      <c r="D81" s="117"/>
      <c r="E81" s="117"/>
      <c r="F81" s="117"/>
      <c r="G81" s="117"/>
      <c r="H81" s="117"/>
    </row>
    <row r="82" spans="1:8">
      <c r="A82" s="117"/>
      <c r="B82" s="117"/>
      <c r="C82" s="117"/>
      <c r="D82" s="117"/>
      <c r="E82" s="117"/>
      <c r="F82" s="117"/>
      <c r="G82" s="117"/>
      <c r="H82" s="117"/>
    </row>
    <row r="83" spans="1:8">
      <c r="A83" s="117"/>
      <c r="B83" s="117"/>
      <c r="C83" s="117"/>
      <c r="D83" s="117"/>
      <c r="E83" s="117"/>
      <c r="F83" s="117"/>
      <c r="G83" s="117"/>
      <c r="H83" s="117"/>
    </row>
    <row r="84" spans="1:8">
      <c r="A84" s="117"/>
      <c r="B84" s="117"/>
      <c r="C84" s="117"/>
      <c r="D84" s="117"/>
      <c r="E84" s="117"/>
      <c r="F84" s="117"/>
      <c r="G84" s="117"/>
      <c r="H84" s="117"/>
    </row>
    <row r="85" spans="1:8">
      <c r="A85" s="117"/>
      <c r="B85" s="117"/>
      <c r="C85" s="117"/>
      <c r="D85" s="117"/>
      <c r="E85" s="117"/>
      <c r="F85" s="117"/>
      <c r="G85" s="117"/>
      <c r="H85" s="117"/>
    </row>
    <row r="86" spans="1:8">
      <c r="A86" s="117"/>
      <c r="B86" s="117"/>
      <c r="C86" s="117"/>
      <c r="D86" s="117"/>
      <c r="E86" s="117"/>
      <c r="F86" s="117"/>
      <c r="G86" s="117"/>
      <c r="H86" s="117"/>
    </row>
    <row r="87" spans="1:8">
      <c r="A87" s="117"/>
      <c r="B87" s="117"/>
      <c r="C87" s="117"/>
      <c r="D87" s="117"/>
      <c r="E87" s="117"/>
      <c r="F87" s="117"/>
      <c r="G87" s="117"/>
      <c r="H87" s="117"/>
    </row>
    <row r="88" spans="1:8">
      <c r="A88" s="117"/>
      <c r="B88" s="117"/>
      <c r="C88" s="117"/>
      <c r="D88" s="117"/>
      <c r="E88" s="117"/>
      <c r="F88" s="117"/>
      <c r="G88" s="117"/>
      <c r="H88" s="117"/>
    </row>
    <row r="89" spans="1:8">
      <c r="A89" s="117"/>
      <c r="B89" s="117"/>
      <c r="C89" s="117"/>
      <c r="D89" s="117"/>
      <c r="E89" s="117"/>
      <c r="F89" s="117"/>
      <c r="G89" s="117"/>
      <c r="H89" s="117"/>
    </row>
    <row r="90" spans="1:8">
      <c r="A90" s="117"/>
      <c r="B90" s="117"/>
      <c r="C90" s="117"/>
      <c r="D90" s="117"/>
      <c r="E90" s="117"/>
      <c r="F90" s="117"/>
      <c r="G90" s="117"/>
      <c r="H90" s="117"/>
    </row>
    <row r="91" spans="1:8">
      <c r="A91" s="117"/>
      <c r="B91" s="117"/>
      <c r="C91" s="117"/>
      <c r="D91" s="117"/>
      <c r="E91" s="117"/>
      <c r="F91" s="117"/>
      <c r="G91" s="117"/>
      <c r="H91" s="117"/>
    </row>
    <row r="92" spans="1:8">
      <c r="A92" s="117"/>
      <c r="B92" s="117"/>
      <c r="C92" s="117"/>
      <c r="D92" s="117"/>
      <c r="E92" s="117"/>
      <c r="F92" s="117"/>
      <c r="G92" s="117"/>
      <c r="H92" s="117"/>
    </row>
    <row r="93" spans="1:8">
      <c r="A93" s="117"/>
      <c r="B93" s="117"/>
      <c r="C93" s="117"/>
      <c r="D93" s="117"/>
      <c r="E93" s="117"/>
      <c r="F93" s="117"/>
      <c r="G93" s="117"/>
      <c r="H93" s="117"/>
    </row>
    <row r="94" spans="1:8">
      <c r="A94" s="117"/>
      <c r="B94" s="117"/>
      <c r="C94" s="117"/>
      <c r="D94" s="117"/>
      <c r="E94" s="117"/>
      <c r="F94" s="117"/>
      <c r="G94" s="117"/>
      <c r="H94" s="117"/>
    </row>
    <row r="95" spans="1:8">
      <c r="A95" s="117"/>
      <c r="B95" s="117"/>
      <c r="C95" s="117"/>
      <c r="D95" s="117"/>
      <c r="E95" s="117"/>
      <c r="F95" s="117"/>
      <c r="G95" s="117"/>
      <c r="H95" s="117"/>
    </row>
  </sheetData>
  <mergeCells count="5">
    <mergeCell ref="A1:H1"/>
    <mergeCell ref="A2:H2"/>
    <mergeCell ref="A3:H3"/>
    <mergeCell ref="A4:H4"/>
    <mergeCell ref="A6:H6"/>
  </mergeCells>
  <pageMargins left="0.7" right="0.7" top="0.75" bottom="0.75" header="0.3" footer="0.3"/>
  <pageSetup paperSize="9" scale="6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76"/>
  <sheetViews>
    <sheetView view="pageBreakPreview" topLeftCell="A4" zoomScale="90" zoomScaleSheetLayoutView="90" workbookViewId="0">
      <selection activeCell="G41" sqref="G41"/>
    </sheetView>
  </sheetViews>
  <sheetFormatPr defaultColWidth="8.81640625" defaultRowHeight="14.5"/>
  <cols>
    <col min="1" max="1" width="3.26953125" customWidth="1"/>
    <col min="2" max="2" width="5.453125" customWidth="1"/>
    <col min="3" max="4" width="24.1796875" bestFit="1" customWidth="1"/>
    <col min="5" max="5" width="25" customWidth="1"/>
    <col min="6" max="6" width="23.26953125" bestFit="1" customWidth="1"/>
    <col min="7" max="7" width="23.7265625" customWidth="1"/>
    <col min="8" max="8" width="26.26953125" customWidth="1"/>
  </cols>
  <sheetData>
    <row r="1" spans="1:9" ht="15.5">
      <c r="A1" s="285" t="s">
        <v>158</v>
      </c>
      <c r="B1" s="285"/>
      <c r="C1" s="285"/>
      <c r="D1" s="285"/>
      <c r="E1" s="285"/>
      <c r="F1" s="285"/>
      <c r="G1" s="285"/>
      <c r="H1" s="285"/>
    </row>
    <row r="2" spans="1:9" ht="15.5">
      <c r="A2" s="285" t="s">
        <v>299</v>
      </c>
      <c r="B2" s="285"/>
      <c r="C2" s="285"/>
      <c r="D2" s="285"/>
      <c r="E2" s="285"/>
      <c r="F2" s="285"/>
      <c r="G2" s="285"/>
      <c r="H2" s="285"/>
    </row>
    <row r="3" spans="1:9" ht="15.5">
      <c r="A3" s="285" t="s">
        <v>315</v>
      </c>
      <c r="B3" s="285"/>
      <c r="C3" s="285"/>
      <c r="D3" s="285"/>
      <c r="E3" s="285"/>
      <c r="F3" s="285"/>
      <c r="G3" s="285"/>
      <c r="H3" s="285"/>
    </row>
    <row r="4" spans="1:9" ht="15.5">
      <c r="A4" s="283" t="s">
        <v>285</v>
      </c>
      <c r="B4" s="283"/>
      <c r="C4" s="283"/>
      <c r="D4" s="283"/>
      <c r="E4" s="283"/>
      <c r="F4" s="283"/>
      <c r="G4" s="283"/>
      <c r="H4" s="283"/>
    </row>
    <row r="5" spans="1:9" ht="15.5">
      <c r="A5" s="41"/>
    </row>
    <row r="6" spans="1:9" ht="17.5">
      <c r="A6" s="284" t="s">
        <v>23</v>
      </c>
      <c r="B6" s="284"/>
      <c r="C6" s="284"/>
      <c r="D6" s="284"/>
      <c r="E6" s="284"/>
      <c r="F6" s="284"/>
      <c r="G6" s="284"/>
      <c r="H6" s="284"/>
    </row>
    <row r="7" spans="1:9">
      <c r="A7" s="117"/>
      <c r="B7" s="117"/>
      <c r="C7" s="117"/>
      <c r="D7" s="117"/>
      <c r="E7" s="117"/>
      <c r="F7" s="117"/>
      <c r="G7" s="117"/>
      <c r="H7" s="117"/>
      <c r="I7" s="117"/>
    </row>
    <row r="8" spans="1:9">
      <c r="A8" s="164" t="s">
        <v>14</v>
      </c>
      <c r="B8" s="165" t="s">
        <v>124</v>
      </c>
      <c r="C8" s="165" t="s">
        <v>125</v>
      </c>
      <c r="D8" s="165" t="s">
        <v>126</v>
      </c>
      <c r="E8" s="165" t="s">
        <v>127</v>
      </c>
      <c r="F8" s="165" t="s">
        <v>128</v>
      </c>
      <c r="G8" s="165" t="s">
        <v>129</v>
      </c>
      <c r="H8" s="165" t="s">
        <v>130</v>
      </c>
      <c r="I8" s="117"/>
    </row>
    <row r="9" spans="1:9">
      <c r="A9" s="167" t="s">
        <v>14</v>
      </c>
      <c r="B9" s="167" t="s">
        <v>66</v>
      </c>
      <c r="C9" s="168" t="s">
        <v>664</v>
      </c>
      <c r="D9" s="163" t="s">
        <v>14</v>
      </c>
      <c r="E9" s="163" t="s">
        <v>14</v>
      </c>
      <c r="F9" s="163" t="s">
        <v>14</v>
      </c>
      <c r="G9" s="163" t="s">
        <v>14</v>
      </c>
      <c r="H9" s="163" t="s">
        <v>14</v>
      </c>
      <c r="I9" s="117"/>
    </row>
    <row r="10" spans="1:9">
      <c r="A10" s="164" t="s">
        <v>54</v>
      </c>
      <c r="B10" s="164" t="s">
        <v>66</v>
      </c>
      <c r="C10" s="165" t="s">
        <v>665</v>
      </c>
      <c r="D10" s="168" t="s">
        <v>664</v>
      </c>
      <c r="E10" s="163" t="s">
        <v>14</v>
      </c>
      <c r="F10" s="163" t="s">
        <v>14</v>
      </c>
      <c r="G10" s="163" t="s">
        <v>14</v>
      </c>
      <c r="H10" s="163" t="s">
        <v>14</v>
      </c>
      <c r="I10" s="117"/>
    </row>
    <row r="11" spans="1:9">
      <c r="A11" s="167" t="s">
        <v>14</v>
      </c>
      <c r="B11" s="167" t="s">
        <v>15</v>
      </c>
      <c r="C11" s="167" t="s">
        <v>15</v>
      </c>
      <c r="D11" s="165" t="s">
        <v>665</v>
      </c>
      <c r="E11" s="163" t="s">
        <v>14</v>
      </c>
      <c r="F11" s="163" t="s">
        <v>14</v>
      </c>
      <c r="G11" s="163" t="s">
        <v>14</v>
      </c>
      <c r="H11" s="163" t="s">
        <v>14</v>
      </c>
      <c r="I11" s="117"/>
    </row>
    <row r="12" spans="1:9">
      <c r="A12" s="164" t="s">
        <v>55</v>
      </c>
      <c r="B12" s="164" t="s">
        <v>15</v>
      </c>
      <c r="C12" s="164"/>
      <c r="D12" s="167" t="s">
        <v>15</v>
      </c>
      <c r="E12" s="168" t="s">
        <v>664</v>
      </c>
      <c r="F12" s="163" t="s">
        <v>14</v>
      </c>
      <c r="G12" s="163" t="s">
        <v>14</v>
      </c>
      <c r="H12" s="163" t="s">
        <v>14</v>
      </c>
      <c r="I12" s="117"/>
    </row>
    <row r="13" spans="1:9">
      <c r="A13" s="167" t="s">
        <v>14</v>
      </c>
      <c r="B13" s="167" t="s">
        <v>60</v>
      </c>
      <c r="C13" s="163" t="s">
        <v>222</v>
      </c>
      <c r="D13" s="167" t="s">
        <v>15</v>
      </c>
      <c r="E13" s="165" t="s">
        <v>665</v>
      </c>
      <c r="F13" s="163" t="s">
        <v>14</v>
      </c>
      <c r="G13" s="163" t="s">
        <v>14</v>
      </c>
      <c r="H13" s="163" t="s">
        <v>14</v>
      </c>
      <c r="I13" s="117"/>
    </row>
    <row r="14" spans="1:9">
      <c r="A14" s="164" t="s">
        <v>57</v>
      </c>
      <c r="B14" s="164" t="s">
        <v>60</v>
      </c>
      <c r="C14" s="169" t="s">
        <v>215</v>
      </c>
      <c r="D14" s="167" t="s">
        <v>222</v>
      </c>
      <c r="E14" s="167" t="s">
        <v>666</v>
      </c>
      <c r="F14" s="163" t="s">
        <v>14</v>
      </c>
      <c r="G14" s="163" t="s">
        <v>14</v>
      </c>
      <c r="H14" s="163" t="s">
        <v>14</v>
      </c>
      <c r="I14" s="117"/>
    </row>
    <row r="15" spans="1:9">
      <c r="A15" s="167" t="s">
        <v>14</v>
      </c>
      <c r="B15" s="167" t="s">
        <v>15</v>
      </c>
      <c r="C15" s="167" t="s">
        <v>15</v>
      </c>
      <c r="D15" s="164" t="s">
        <v>215</v>
      </c>
      <c r="E15" s="167" t="s">
        <v>15</v>
      </c>
      <c r="F15" s="163" t="s">
        <v>14</v>
      </c>
      <c r="G15" s="163" t="s">
        <v>14</v>
      </c>
      <c r="H15" s="163" t="s">
        <v>14</v>
      </c>
      <c r="I15" s="117"/>
    </row>
    <row r="16" spans="1:9">
      <c r="A16" s="164" t="s">
        <v>58</v>
      </c>
      <c r="B16" s="164" t="s">
        <v>15</v>
      </c>
      <c r="C16" s="164"/>
      <c r="D16" s="163" t="s">
        <v>15</v>
      </c>
      <c r="E16" s="167" t="s">
        <v>14</v>
      </c>
      <c r="F16" s="168" t="s">
        <v>664</v>
      </c>
      <c r="G16" s="163" t="s">
        <v>14</v>
      </c>
      <c r="H16" s="163" t="s">
        <v>14</v>
      </c>
      <c r="I16" s="117"/>
    </row>
    <row r="17" spans="1:9">
      <c r="A17" s="167" t="s">
        <v>14</v>
      </c>
      <c r="B17" s="167" t="s">
        <v>56</v>
      </c>
      <c r="C17" s="163" t="s">
        <v>486</v>
      </c>
      <c r="D17" s="163" t="s">
        <v>15</v>
      </c>
      <c r="E17" s="167" t="s">
        <v>14</v>
      </c>
      <c r="F17" s="165" t="s">
        <v>665</v>
      </c>
      <c r="G17" s="163" t="s">
        <v>14</v>
      </c>
      <c r="H17" s="163" t="s">
        <v>14</v>
      </c>
      <c r="I17" s="117"/>
    </row>
    <row r="18" spans="1:9">
      <c r="A18" s="164" t="s">
        <v>59</v>
      </c>
      <c r="B18" s="164" t="s">
        <v>56</v>
      </c>
      <c r="C18" s="169" t="s">
        <v>64</v>
      </c>
      <c r="D18" s="163" t="s">
        <v>486</v>
      </c>
      <c r="E18" s="167" t="s">
        <v>14</v>
      </c>
      <c r="F18" s="167" t="s">
        <v>667</v>
      </c>
      <c r="G18" s="163" t="s">
        <v>14</v>
      </c>
      <c r="H18" s="163" t="s">
        <v>14</v>
      </c>
      <c r="I18" s="117"/>
    </row>
    <row r="19" spans="1:9">
      <c r="A19" s="167" t="s">
        <v>14</v>
      </c>
      <c r="B19" s="167" t="s">
        <v>15</v>
      </c>
      <c r="C19" s="167" t="s">
        <v>15</v>
      </c>
      <c r="D19" s="169" t="s">
        <v>64</v>
      </c>
      <c r="E19" s="167" t="s">
        <v>14</v>
      </c>
      <c r="F19" s="167" t="s">
        <v>15</v>
      </c>
      <c r="G19" s="163" t="s">
        <v>14</v>
      </c>
      <c r="H19" s="163" t="s">
        <v>14</v>
      </c>
      <c r="I19" s="117"/>
    </row>
    <row r="20" spans="1:9">
      <c r="A20" s="164" t="s">
        <v>61</v>
      </c>
      <c r="B20" s="164" t="s">
        <v>15</v>
      </c>
      <c r="C20" s="164"/>
      <c r="D20" s="167" t="s">
        <v>15</v>
      </c>
      <c r="E20" s="167" t="s">
        <v>668</v>
      </c>
      <c r="F20" s="167" t="s">
        <v>14</v>
      </c>
      <c r="G20" s="163" t="s">
        <v>14</v>
      </c>
      <c r="H20" s="163" t="s">
        <v>14</v>
      </c>
      <c r="I20" s="117"/>
    </row>
    <row r="21" spans="1:9">
      <c r="A21" s="167" t="s">
        <v>14</v>
      </c>
      <c r="B21" s="167" t="s">
        <v>505</v>
      </c>
      <c r="C21" s="163" t="s">
        <v>506</v>
      </c>
      <c r="D21" s="167" t="s">
        <v>15</v>
      </c>
      <c r="E21" s="164" t="s">
        <v>495</v>
      </c>
      <c r="F21" s="167" t="s">
        <v>14</v>
      </c>
      <c r="G21" s="163" t="s">
        <v>14</v>
      </c>
      <c r="H21" s="163" t="s">
        <v>14</v>
      </c>
      <c r="I21" s="117"/>
    </row>
    <row r="22" spans="1:9">
      <c r="A22" s="164" t="s">
        <v>63</v>
      </c>
      <c r="B22" s="164" t="s">
        <v>56</v>
      </c>
      <c r="C22" s="169" t="s">
        <v>152</v>
      </c>
      <c r="D22" s="167" t="s">
        <v>668</v>
      </c>
      <c r="E22" s="163" t="s">
        <v>508</v>
      </c>
      <c r="F22" s="167" t="s">
        <v>14</v>
      </c>
      <c r="G22" s="163" t="s">
        <v>14</v>
      </c>
      <c r="H22" s="163" t="s">
        <v>14</v>
      </c>
      <c r="I22" s="117"/>
    </row>
    <row r="23" spans="1:9">
      <c r="A23" s="167" t="s">
        <v>14</v>
      </c>
      <c r="B23" s="167" t="s">
        <v>492</v>
      </c>
      <c r="C23" s="167" t="s">
        <v>668</v>
      </c>
      <c r="D23" s="164" t="s">
        <v>495</v>
      </c>
      <c r="E23" s="163" t="s">
        <v>15</v>
      </c>
      <c r="F23" s="167" t="s">
        <v>14</v>
      </c>
      <c r="G23" s="163" t="s">
        <v>14</v>
      </c>
      <c r="H23" s="163" t="s">
        <v>14</v>
      </c>
      <c r="I23" s="117"/>
    </row>
    <row r="24" spans="1:9">
      <c r="A24" s="164" t="s">
        <v>65</v>
      </c>
      <c r="B24" s="164" t="s">
        <v>131</v>
      </c>
      <c r="C24" s="164" t="s">
        <v>495</v>
      </c>
      <c r="D24" s="163" t="s">
        <v>504</v>
      </c>
      <c r="E24" s="163" t="s">
        <v>14</v>
      </c>
      <c r="F24" s="167" t="s">
        <v>14</v>
      </c>
      <c r="G24" s="168" t="s">
        <v>664</v>
      </c>
      <c r="H24" s="163" t="s">
        <v>14</v>
      </c>
      <c r="I24" s="117"/>
    </row>
    <row r="25" spans="1:9">
      <c r="A25" s="167" t="s">
        <v>14</v>
      </c>
      <c r="B25" s="167" t="s">
        <v>131</v>
      </c>
      <c r="C25" s="168" t="s">
        <v>669</v>
      </c>
      <c r="D25" s="163" t="s">
        <v>15</v>
      </c>
      <c r="E25" s="163" t="s">
        <v>14</v>
      </c>
      <c r="F25" s="167" t="s">
        <v>14</v>
      </c>
      <c r="G25" s="165" t="s">
        <v>665</v>
      </c>
      <c r="H25" s="163" t="s">
        <v>14</v>
      </c>
      <c r="I25" s="117"/>
    </row>
    <row r="26" spans="1:9">
      <c r="A26" s="164" t="s">
        <v>67</v>
      </c>
      <c r="B26" s="164" t="s">
        <v>131</v>
      </c>
      <c r="C26" s="165" t="s">
        <v>670</v>
      </c>
      <c r="D26" s="168" t="s">
        <v>669</v>
      </c>
      <c r="E26" s="163" t="s">
        <v>14</v>
      </c>
      <c r="F26" s="167" t="s">
        <v>14</v>
      </c>
      <c r="G26" s="167" t="s">
        <v>697</v>
      </c>
      <c r="H26" s="163" t="s">
        <v>14</v>
      </c>
      <c r="I26" s="117"/>
    </row>
    <row r="27" spans="1:9">
      <c r="A27" s="167" t="s">
        <v>14</v>
      </c>
      <c r="B27" s="167" t="s">
        <v>15</v>
      </c>
      <c r="C27" s="167" t="s">
        <v>15</v>
      </c>
      <c r="D27" s="165" t="s">
        <v>670</v>
      </c>
      <c r="E27" s="163" t="s">
        <v>14</v>
      </c>
      <c r="F27" s="167" t="s">
        <v>14</v>
      </c>
      <c r="G27" s="167" t="s">
        <v>15</v>
      </c>
      <c r="H27" s="163" t="s">
        <v>14</v>
      </c>
      <c r="I27" s="117"/>
    </row>
    <row r="28" spans="1:9">
      <c r="A28" s="164" t="s">
        <v>68</v>
      </c>
      <c r="B28" s="164" t="s">
        <v>15</v>
      </c>
      <c r="C28" s="164"/>
      <c r="D28" s="167" t="s">
        <v>15</v>
      </c>
      <c r="E28" s="168" t="s">
        <v>669</v>
      </c>
      <c r="F28" s="167" t="s">
        <v>14</v>
      </c>
      <c r="G28" s="167" t="s">
        <v>14</v>
      </c>
      <c r="H28" s="163" t="s">
        <v>14</v>
      </c>
      <c r="I28" s="117"/>
    </row>
    <row r="29" spans="1:9">
      <c r="A29" s="167" t="s">
        <v>14</v>
      </c>
      <c r="B29" s="167" t="s">
        <v>56</v>
      </c>
      <c r="C29" s="163" t="s">
        <v>725</v>
      </c>
      <c r="D29" s="167" t="s">
        <v>15</v>
      </c>
      <c r="E29" s="165" t="s">
        <v>670</v>
      </c>
      <c r="F29" s="167" t="s">
        <v>14</v>
      </c>
      <c r="G29" s="167" t="s">
        <v>14</v>
      </c>
      <c r="H29" s="163" t="s">
        <v>14</v>
      </c>
      <c r="I29" s="117"/>
    </row>
    <row r="30" spans="1:9">
      <c r="A30" s="164" t="s">
        <v>69</v>
      </c>
      <c r="B30" s="164" t="s">
        <v>56</v>
      </c>
      <c r="C30" s="169" t="s">
        <v>250</v>
      </c>
      <c r="D30" s="167" t="s">
        <v>725</v>
      </c>
      <c r="E30" s="167" t="s">
        <v>491</v>
      </c>
      <c r="F30" s="167" t="s">
        <v>14</v>
      </c>
      <c r="G30" s="167" t="s">
        <v>14</v>
      </c>
      <c r="H30" s="163" t="s">
        <v>14</v>
      </c>
      <c r="I30" s="117"/>
    </row>
    <row r="31" spans="1:9">
      <c r="A31" s="167" t="s">
        <v>14</v>
      </c>
      <c r="B31" s="167" t="s">
        <v>15</v>
      </c>
      <c r="C31" s="167" t="s">
        <v>15</v>
      </c>
      <c r="D31" s="164" t="s">
        <v>250</v>
      </c>
      <c r="E31" s="167" t="s">
        <v>15</v>
      </c>
      <c r="F31" s="167" t="s">
        <v>14</v>
      </c>
      <c r="G31" s="167" t="s">
        <v>14</v>
      </c>
      <c r="H31" s="163" t="s">
        <v>14</v>
      </c>
      <c r="I31" s="117"/>
    </row>
    <row r="32" spans="1:9">
      <c r="A32" s="164" t="s">
        <v>71</v>
      </c>
      <c r="B32" s="164" t="s">
        <v>15</v>
      </c>
      <c r="C32" s="164"/>
      <c r="D32" s="163" t="s">
        <v>15</v>
      </c>
      <c r="E32" s="167" t="s">
        <v>14</v>
      </c>
      <c r="F32" s="170" t="s">
        <v>669</v>
      </c>
      <c r="G32" s="167" t="s">
        <v>14</v>
      </c>
      <c r="H32" s="163" t="s">
        <v>14</v>
      </c>
      <c r="I32" s="117"/>
    </row>
    <row r="33" spans="1:9">
      <c r="A33" s="167" t="s">
        <v>14</v>
      </c>
      <c r="B33" s="167" t="s">
        <v>53</v>
      </c>
      <c r="C33" s="163" t="s">
        <v>256</v>
      </c>
      <c r="D33" s="163" t="s">
        <v>15</v>
      </c>
      <c r="E33" s="167" t="s">
        <v>14</v>
      </c>
      <c r="F33" s="171" t="s">
        <v>670</v>
      </c>
      <c r="G33" s="167" t="s">
        <v>14</v>
      </c>
      <c r="H33" s="163" t="s">
        <v>14</v>
      </c>
      <c r="I33" s="117"/>
    </row>
    <row r="34" spans="1:9">
      <c r="A34" s="164" t="s">
        <v>72</v>
      </c>
      <c r="B34" s="164" t="s">
        <v>131</v>
      </c>
      <c r="C34" s="169" t="s">
        <v>220</v>
      </c>
      <c r="D34" s="163" t="s">
        <v>256</v>
      </c>
      <c r="E34" s="167" t="s">
        <v>14</v>
      </c>
      <c r="F34" s="163" t="s">
        <v>595</v>
      </c>
      <c r="G34" s="167" t="s">
        <v>14</v>
      </c>
      <c r="H34" s="163" t="s">
        <v>14</v>
      </c>
      <c r="I34" s="117"/>
    </row>
    <row r="35" spans="1:9">
      <c r="A35" s="167" t="s">
        <v>14</v>
      </c>
      <c r="B35" s="167" t="s">
        <v>15</v>
      </c>
      <c r="C35" s="167" t="s">
        <v>15</v>
      </c>
      <c r="D35" s="169" t="s">
        <v>220</v>
      </c>
      <c r="E35" s="167" t="s">
        <v>14</v>
      </c>
      <c r="F35" s="163" t="s">
        <v>15</v>
      </c>
      <c r="G35" s="167" t="s">
        <v>14</v>
      </c>
      <c r="H35" s="163" t="s">
        <v>14</v>
      </c>
      <c r="I35" s="117"/>
    </row>
    <row r="36" spans="1:9">
      <c r="A36" s="164" t="s">
        <v>73</v>
      </c>
      <c r="B36" s="164" t="s">
        <v>15</v>
      </c>
      <c r="C36" s="164"/>
      <c r="D36" s="167" t="s">
        <v>15</v>
      </c>
      <c r="E36" s="167" t="s">
        <v>248</v>
      </c>
      <c r="F36" s="163" t="s">
        <v>14</v>
      </c>
      <c r="G36" s="167" t="s">
        <v>14</v>
      </c>
      <c r="H36" s="163" t="s">
        <v>14</v>
      </c>
      <c r="I36" s="117"/>
    </row>
    <row r="37" spans="1:9">
      <c r="A37" s="167" t="s">
        <v>14</v>
      </c>
      <c r="B37" s="167" t="s">
        <v>66</v>
      </c>
      <c r="C37" s="163" t="s">
        <v>248</v>
      </c>
      <c r="D37" s="167" t="s">
        <v>15</v>
      </c>
      <c r="E37" s="164" t="s">
        <v>526</v>
      </c>
      <c r="F37" s="163" t="s">
        <v>14</v>
      </c>
      <c r="G37" s="167" t="s">
        <v>14</v>
      </c>
      <c r="H37" s="163" t="s">
        <v>14</v>
      </c>
      <c r="I37" s="117"/>
    </row>
    <row r="38" spans="1:9">
      <c r="A38" s="164" t="s">
        <v>74</v>
      </c>
      <c r="B38" s="164" t="s">
        <v>66</v>
      </c>
      <c r="C38" s="169" t="s">
        <v>526</v>
      </c>
      <c r="D38" s="167" t="s">
        <v>248</v>
      </c>
      <c r="E38" s="163" t="s">
        <v>502</v>
      </c>
      <c r="F38" s="163" t="s">
        <v>14</v>
      </c>
      <c r="G38" s="167" t="s">
        <v>14</v>
      </c>
      <c r="H38" s="163" t="s">
        <v>14</v>
      </c>
      <c r="I38" s="117"/>
    </row>
    <row r="39" spans="1:9">
      <c r="A39" s="167" t="s">
        <v>14</v>
      </c>
      <c r="B39" s="167" t="s">
        <v>56</v>
      </c>
      <c r="C39" s="167" t="s">
        <v>539</v>
      </c>
      <c r="D39" s="164" t="s">
        <v>526</v>
      </c>
      <c r="E39" s="163" t="s">
        <v>15</v>
      </c>
      <c r="F39" s="163" t="s">
        <v>14</v>
      </c>
      <c r="G39" s="167" t="s">
        <v>14</v>
      </c>
      <c r="H39" s="163" t="s">
        <v>14</v>
      </c>
      <c r="I39" s="117"/>
    </row>
    <row r="40" spans="1:9">
      <c r="A40" s="164" t="s">
        <v>75</v>
      </c>
      <c r="B40" s="164" t="s">
        <v>56</v>
      </c>
      <c r="C40" s="164" t="s">
        <v>557</v>
      </c>
      <c r="D40" s="163" t="s">
        <v>491</v>
      </c>
      <c r="E40" s="163" t="s">
        <v>14</v>
      </c>
      <c r="F40" s="163" t="s">
        <v>14</v>
      </c>
      <c r="G40" s="167" t="s">
        <v>14</v>
      </c>
      <c r="H40" s="168" t="s">
        <v>664</v>
      </c>
      <c r="I40" s="117"/>
    </row>
    <row r="41" spans="1:9">
      <c r="A41" s="167" t="s">
        <v>14</v>
      </c>
      <c r="B41" s="167" t="s">
        <v>131</v>
      </c>
      <c r="C41" s="163" t="s">
        <v>540</v>
      </c>
      <c r="D41" s="163" t="s">
        <v>15</v>
      </c>
      <c r="E41" s="163" t="s">
        <v>14</v>
      </c>
      <c r="F41" s="163" t="s">
        <v>14</v>
      </c>
      <c r="G41" s="242" t="s">
        <v>4</v>
      </c>
      <c r="H41" s="165" t="s">
        <v>665</v>
      </c>
      <c r="I41" s="117"/>
    </row>
    <row r="42" spans="1:9">
      <c r="A42" s="164" t="s">
        <v>77</v>
      </c>
      <c r="B42" s="164" t="s">
        <v>131</v>
      </c>
      <c r="C42" s="169" t="s">
        <v>137</v>
      </c>
      <c r="D42" s="163" t="s">
        <v>540</v>
      </c>
      <c r="E42" s="163" t="s">
        <v>14</v>
      </c>
      <c r="F42" s="163" t="s">
        <v>14</v>
      </c>
      <c r="G42" s="167" t="s">
        <v>14</v>
      </c>
      <c r="H42" s="163" t="s">
        <v>756</v>
      </c>
      <c r="I42" s="117"/>
    </row>
    <row r="43" spans="1:9">
      <c r="A43" s="167" t="s">
        <v>14</v>
      </c>
      <c r="B43" s="167" t="s">
        <v>56</v>
      </c>
      <c r="C43" s="167" t="s">
        <v>488</v>
      </c>
      <c r="D43" s="169" t="s">
        <v>137</v>
      </c>
      <c r="E43" s="163" t="s">
        <v>14</v>
      </c>
      <c r="F43" s="163" t="s">
        <v>14</v>
      </c>
      <c r="G43" s="167" t="s">
        <v>14</v>
      </c>
      <c r="H43" s="163" t="s">
        <v>15</v>
      </c>
      <c r="I43" s="117"/>
    </row>
    <row r="44" spans="1:9">
      <c r="A44" s="164" t="s">
        <v>78</v>
      </c>
      <c r="B44" s="164" t="s">
        <v>56</v>
      </c>
      <c r="C44" s="164" t="s">
        <v>516</v>
      </c>
      <c r="D44" s="167" t="s">
        <v>671</v>
      </c>
      <c r="E44" s="163" t="s">
        <v>209</v>
      </c>
      <c r="F44" s="163" t="s">
        <v>14</v>
      </c>
      <c r="G44" s="167" t="s">
        <v>14</v>
      </c>
      <c r="H44" s="163" t="s">
        <v>14</v>
      </c>
      <c r="I44" s="117"/>
    </row>
    <row r="45" spans="1:9">
      <c r="A45" s="167" t="s">
        <v>14</v>
      </c>
      <c r="B45" s="167" t="s">
        <v>15</v>
      </c>
      <c r="C45" s="163" t="s">
        <v>15</v>
      </c>
      <c r="D45" s="167" t="s">
        <v>15</v>
      </c>
      <c r="E45" s="169" t="s">
        <v>230</v>
      </c>
      <c r="F45" s="163" t="s">
        <v>14</v>
      </c>
      <c r="G45" s="167" t="s">
        <v>14</v>
      </c>
      <c r="H45" s="163" t="s">
        <v>14</v>
      </c>
      <c r="I45" s="117"/>
    </row>
    <row r="46" spans="1:9">
      <c r="A46" s="164" t="s">
        <v>79</v>
      </c>
      <c r="B46" s="164" t="s">
        <v>15</v>
      </c>
      <c r="C46" s="169"/>
      <c r="D46" s="167" t="s">
        <v>209</v>
      </c>
      <c r="E46" s="167" t="s">
        <v>672</v>
      </c>
      <c r="F46" s="163" t="s">
        <v>14</v>
      </c>
      <c r="G46" s="167" t="s">
        <v>14</v>
      </c>
      <c r="H46" s="163" t="s">
        <v>14</v>
      </c>
      <c r="I46" s="117"/>
    </row>
    <row r="47" spans="1:9">
      <c r="A47" s="167" t="s">
        <v>14</v>
      </c>
      <c r="B47" s="167" t="s">
        <v>66</v>
      </c>
      <c r="C47" s="167" t="s">
        <v>209</v>
      </c>
      <c r="D47" s="164" t="s">
        <v>230</v>
      </c>
      <c r="E47" s="167" t="s">
        <v>15</v>
      </c>
      <c r="F47" s="163" t="s">
        <v>14</v>
      </c>
      <c r="G47" s="167" t="s">
        <v>14</v>
      </c>
      <c r="H47" s="163" t="s">
        <v>14</v>
      </c>
      <c r="I47" s="117"/>
    </row>
    <row r="48" spans="1:9">
      <c r="A48" s="164" t="s">
        <v>80</v>
      </c>
      <c r="B48" s="164" t="s">
        <v>66</v>
      </c>
      <c r="C48" s="164" t="s">
        <v>230</v>
      </c>
      <c r="D48" s="163" t="s">
        <v>15</v>
      </c>
      <c r="E48" s="167" t="s">
        <v>14</v>
      </c>
      <c r="F48" s="163" t="s">
        <v>209</v>
      </c>
      <c r="G48" s="167" t="s">
        <v>14</v>
      </c>
      <c r="H48" s="163" t="s">
        <v>14</v>
      </c>
      <c r="I48" s="117"/>
    </row>
    <row r="49" spans="1:9">
      <c r="A49" s="167" t="s">
        <v>14</v>
      </c>
      <c r="B49" s="167" t="s">
        <v>15</v>
      </c>
      <c r="C49" s="163" t="s">
        <v>15</v>
      </c>
      <c r="D49" s="163" t="s">
        <v>15</v>
      </c>
      <c r="E49" s="167" t="s">
        <v>14</v>
      </c>
      <c r="F49" s="169" t="s">
        <v>230</v>
      </c>
      <c r="G49" s="167" t="s">
        <v>14</v>
      </c>
      <c r="H49" s="163" t="s">
        <v>14</v>
      </c>
      <c r="I49" s="117"/>
    </row>
    <row r="50" spans="1:9">
      <c r="A50" s="164" t="s">
        <v>81</v>
      </c>
      <c r="B50" s="164" t="s">
        <v>15</v>
      </c>
      <c r="C50" s="169"/>
      <c r="D50" s="163" t="s">
        <v>216</v>
      </c>
      <c r="E50" s="167" t="s">
        <v>14</v>
      </c>
      <c r="F50" s="167" t="s">
        <v>673</v>
      </c>
      <c r="G50" s="167" t="s">
        <v>14</v>
      </c>
      <c r="H50" s="163" t="s">
        <v>14</v>
      </c>
      <c r="I50" s="117"/>
    </row>
    <row r="51" spans="1:9">
      <c r="A51" s="167" t="s">
        <v>14</v>
      </c>
      <c r="B51" s="167" t="s">
        <v>56</v>
      </c>
      <c r="C51" s="167" t="s">
        <v>216</v>
      </c>
      <c r="D51" s="169" t="s">
        <v>503</v>
      </c>
      <c r="E51" s="167" t="s">
        <v>14</v>
      </c>
      <c r="F51" s="167" t="s">
        <v>15</v>
      </c>
      <c r="G51" s="167" t="s">
        <v>14</v>
      </c>
      <c r="H51" s="163" t="s">
        <v>14</v>
      </c>
      <c r="I51" s="117"/>
    </row>
    <row r="52" spans="1:9">
      <c r="A52" s="164" t="s">
        <v>82</v>
      </c>
      <c r="B52" s="164" t="s">
        <v>56</v>
      </c>
      <c r="C52" s="164" t="s">
        <v>503</v>
      </c>
      <c r="D52" s="167" t="s">
        <v>15</v>
      </c>
      <c r="E52" s="170" t="s">
        <v>674</v>
      </c>
      <c r="F52" s="167" t="s">
        <v>14</v>
      </c>
      <c r="G52" s="167" t="s">
        <v>14</v>
      </c>
      <c r="H52" s="163" t="s">
        <v>14</v>
      </c>
      <c r="I52" s="117"/>
    </row>
    <row r="53" spans="1:9">
      <c r="A53" s="167" t="s">
        <v>14</v>
      </c>
      <c r="B53" s="167" t="s">
        <v>15</v>
      </c>
      <c r="C53" s="163" t="s">
        <v>15</v>
      </c>
      <c r="D53" s="167" t="s">
        <v>15</v>
      </c>
      <c r="E53" s="171" t="s">
        <v>259</v>
      </c>
      <c r="F53" s="167" t="s">
        <v>14</v>
      </c>
      <c r="G53" s="167" t="s">
        <v>14</v>
      </c>
      <c r="H53" s="163" t="s">
        <v>14</v>
      </c>
      <c r="I53" s="117"/>
    </row>
    <row r="54" spans="1:9">
      <c r="A54" s="164" t="s">
        <v>83</v>
      </c>
      <c r="B54" s="164" t="s">
        <v>15</v>
      </c>
      <c r="C54" s="169"/>
      <c r="D54" s="170" t="s">
        <v>674</v>
      </c>
      <c r="E54" s="163" t="s">
        <v>675</v>
      </c>
      <c r="F54" s="167" t="s">
        <v>14</v>
      </c>
      <c r="G54" s="167" t="s">
        <v>14</v>
      </c>
      <c r="H54" s="163" t="s">
        <v>14</v>
      </c>
      <c r="I54" s="117"/>
    </row>
    <row r="55" spans="1:9">
      <c r="A55" s="167" t="s">
        <v>14</v>
      </c>
      <c r="B55" s="167" t="s">
        <v>84</v>
      </c>
      <c r="C55" s="170" t="s">
        <v>674</v>
      </c>
      <c r="D55" s="171" t="s">
        <v>259</v>
      </c>
      <c r="E55" s="163" t="s">
        <v>15</v>
      </c>
      <c r="F55" s="167" t="s">
        <v>14</v>
      </c>
      <c r="G55" s="167" t="s">
        <v>14</v>
      </c>
      <c r="H55" s="163" t="s">
        <v>14</v>
      </c>
      <c r="I55" s="117"/>
    </row>
    <row r="56" spans="1:9">
      <c r="A56" s="164" t="s">
        <v>85</v>
      </c>
      <c r="B56" s="164" t="s">
        <v>84</v>
      </c>
      <c r="C56" s="171" t="s">
        <v>259</v>
      </c>
      <c r="D56" s="163" t="s">
        <v>15</v>
      </c>
      <c r="E56" s="163" t="s">
        <v>14</v>
      </c>
      <c r="F56" s="167" t="s">
        <v>14</v>
      </c>
      <c r="G56" s="170" t="s">
        <v>678</v>
      </c>
      <c r="H56" s="163" t="s">
        <v>14</v>
      </c>
      <c r="I56" s="117"/>
    </row>
    <row r="57" spans="1:9">
      <c r="A57" s="167" t="s">
        <v>14</v>
      </c>
      <c r="B57" s="167" t="s">
        <v>66</v>
      </c>
      <c r="C57" s="163" t="s">
        <v>231</v>
      </c>
      <c r="D57" s="163" t="s">
        <v>15</v>
      </c>
      <c r="E57" s="163" t="s">
        <v>14</v>
      </c>
      <c r="F57" s="167" t="s">
        <v>14</v>
      </c>
      <c r="G57" s="171" t="s">
        <v>679</v>
      </c>
      <c r="H57" s="163" t="s">
        <v>14</v>
      </c>
      <c r="I57" s="117"/>
    </row>
    <row r="58" spans="1:9">
      <c r="A58" s="164" t="s">
        <v>86</v>
      </c>
      <c r="B58" s="164" t="s">
        <v>66</v>
      </c>
      <c r="C58" s="169" t="s">
        <v>676</v>
      </c>
      <c r="D58" s="163" t="s">
        <v>231</v>
      </c>
      <c r="E58" s="163" t="s">
        <v>14</v>
      </c>
      <c r="F58" s="167" t="s">
        <v>14</v>
      </c>
      <c r="G58" s="163" t="s">
        <v>719</v>
      </c>
      <c r="H58" s="163" t="s">
        <v>14</v>
      </c>
      <c r="I58" s="117"/>
    </row>
    <row r="59" spans="1:9">
      <c r="A59" s="167" t="s">
        <v>14</v>
      </c>
      <c r="B59" s="167" t="s">
        <v>60</v>
      </c>
      <c r="C59" s="167" t="s">
        <v>235</v>
      </c>
      <c r="D59" s="169" t="s">
        <v>676</v>
      </c>
      <c r="E59" s="163" t="s">
        <v>14</v>
      </c>
      <c r="F59" s="167" t="s">
        <v>14</v>
      </c>
      <c r="G59" s="163" t="s">
        <v>15</v>
      </c>
      <c r="H59" s="163" t="s">
        <v>14</v>
      </c>
      <c r="I59" s="117"/>
    </row>
    <row r="60" spans="1:9">
      <c r="A60" s="164" t="s">
        <v>87</v>
      </c>
      <c r="B60" s="164" t="s">
        <v>60</v>
      </c>
      <c r="C60" s="164" t="s">
        <v>205</v>
      </c>
      <c r="D60" s="167" t="s">
        <v>677</v>
      </c>
      <c r="E60" s="163" t="s">
        <v>231</v>
      </c>
      <c r="F60" s="167" t="s">
        <v>14</v>
      </c>
      <c r="G60" s="163" t="s">
        <v>14</v>
      </c>
      <c r="H60" s="163" t="s">
        <v>14</v>
      </c>
      <c r="I60" s="117"/>
    </row>
    <row r="61" spans="1:9">
      <c r="A61" s="167" t="s">
        <v>14</v>
      </c>
      <c r="B61" s="167" t="s">
        <v>15</v>
      </c>
      <c r="C61" s="163" t="s">
        <v>15</v>
      </c>
      <c r="D61" s="167" t="s">
        <v>15</v>
      </c>
      <c r="E61" s="169" t="s">
        <v>676</v>
      </c>
      <c r="F61" s="167" t="s">
        <v>14</v>
      </c>
      <c r="G61" s="163" t="s">
        <v>14</v>
      </c>
      <c r="H61" s="163" t="s">
        <v>14</v>
      </c>
      <c r="I61" s="117"/>
    </row>
    <row r="62" spans="1:9">
      <c r="A62" s="164" t="s">
        <v>88</v>
      </c>
      <c r="B62" s="164" t="s">
        <v>15</v>
      </c>
      <c r="C62" s="169"/>
      <c r="D62" s="167" t="s">
        <v>97</v>
      </c>
      <c r="E62" s="167" t="s">
        <v>208</v>
      </c>
      <c r="F62" s="167" t="s">
        <v>14</v>
      </c>
      <c r="G62" s="163" t="s">
        <v>14</v>
      </c>
      <c r="H62" s="163" t="s">
        <v>14</v>
      </c>
      <c r="I62" s="117"/>
    </row>
    <row r="63" spans="1:9">
      <c r="A63" s="167" t="s">
        <v>14</v>
      </c>
      <c r="B63" s="167" t="s">
        <v>56</v>
      </c>
      <c r="C63" s="167" t="s">
        <v>97</v>
      </c>
      <c r="D63" s="164" t="s">
        <v>228</v>
      </c>
      <c r="E63" s="167" t="s">
        <v>15</v>
      </c>
      <c r="F63" s="167" t="s">
        <v>14</v>
      </c>
      <c r="G63" s="163" t="s">
        <v>14</v>
      </c>
      <c r="H63" s="163" t="s">
        <v>14</v>
      </c>
      <c r="I63" s="117"/>
    </row>
    <row r="64" spans="1:9">
      <c r="A64" s="164" t="s">
        <v>90</v>
      </c>
      <c r="B64" s="164" t="s">
        <v>56</v>
      </c>
      <c r="C64" s="164" t="s">
        <v>228</v>
      </c>
      <c r="D64" s="163" t="s">
        <v>15</v>
      </c>
      <c r="E64" s="167" t="s">
        <v>14</v>
      </c>
      <c r="F64" s="170" t="s">
        <v>678</v>
      </c>
      <c r="G64" s="163" t="s">
        <v>14</v>
      </c>
      <c r="H64" s="163" t="s">
        <v>14</v>
      </c>
      <c r="I64" s="117"/>
    </row>
    <row r="65" spans="1:9">
      <c r="A65" s="167" t="s">
        <v>14</v>
      </c>
      <c r="B65" s="167" t="s">
        <v>685</v>
      </c>
      <c r="C65" s="163" t="s">
        <v>683</v>
      </c>
      <c r="D65" s="163" t="s">
        <v>15</v>
      </c>
      <c r="E65" s="167" t="s">
        <v>14</v>
      </c>
      <c r="F65" s="171" t="s">
        <v>679</v>
      </c>
      <c r="G65" s="163" t="s">
        <v>14</v>
      </c>
      <c r="H65" s="163" t="s">
        <v>14</v>
      </c>
      <c r="I65" s="117"/>
    </row>
    <row r="66" spans="1:9">
      <c r="A66" s="164" t="s">
        <v>91</v>
      </c>
      <c r="B66" s="164" t="s">
        <v>685</v>
      </c>
      <c r="C66" s="169" t="s">
        <v>684</v>
      </c>
      <c r="D66" s="163" t="s">
        <v>153</v>
      </c>
      <c r="E66" s="167" t="s">
        <v>14</v>
      </c>
      <c r="F66" s="163" t="s">
        <v>496</v>
      </c>
      <c r="G66" s="163" t="s">
        <v>14</v>
      </c>
      <c r="H66" s="163" t="s">
        <v>14</v>
      </c>
      <c r="I66" s="117"/>
    </row>
    <row r="67" spans="1:9">
      <c r="A67" s="167" t="s">
        <v>14</v>
      </c>
      <c r="B67" s="167" t="s">
        <v>56</v>
      </c>
      <c r="C67" s="167" t="s">
        <v>153</v>
      </c>
      <c r="D67" s="169" t="s">
        <v>62</v>
      </c>
      <c r="E67" s="167" t="s">
        <v>14</v>
      </c>
      <c r="F67" s="163" t="s">
        <v>15</v>
      </c>
      <c r="G67" s="163" t="s">
        <v>14</v>
      </c>
      <c r="H67" s="163" t="s">
        <v>14</v>
      </c>
      <c r="I67" s="117"/>
    </row>
    <row r="68" spans="1:9">
      <c r="A68" s="164" t="s">
        <v>92</v>
      </c>
      <c r="B68" s="164" t="s">
        <v>56</v>
      </c>
      <c r="C68" s="164" t="s">
        <v>62</v>
      </c>
      <c r="D68" s="167" t="s">
        <v>15</v>
      </c>
      <c r="E68" s="170" t="s">
        <v>678</v>
      </c>
      <c r="F68" s="163" t="s">
        <v>14</v>
      </c>
      <c r="G68" s="163" t="s">
        <v>14</v>
      </c>
      <c r="H68" s="163" t="s">
        <v>14</v>
      </c>
      <c r="I68" s="117"/>
    </row>
    <row r="69" spans="1:9">
      <c r="A69" s="167" t="s">
        <v>14</v>
      </c>
      <c r="B69" s="167" t="s">
        <v>15</v>
      </c>
      <c r="C69" s="163" t="s">
        <v>15</v>
      </c>
      <c r="D69" s="167" t="s">
        <v>15</v>
      </c>
      <c r="E69" s="171" t="s">
        <v>679</v>
      </c>
      <c r="F69" s="163" t="s">
        <v>14</v>
      </c>
      <c r="G69" s="163" t="s">
        <v>14</v>
      </c>
      <c r="H69" s="163" t="s">
        <v>14</v>
      </c>
      <c r="I69" s="117"/>
    </row>
    <row r="70" spans="1:9">
      <c r="A70" s="164" t="s">
        <v>93</v>
      </c>
      <c r="B70" s="164" t="s">
        <v>15</v>
      </c>
      <c r="C70" s="169"/>
      <c r="D70" s="170" t="s">
        <v>678</v>
      </c>
      <c r="E70" s="163" t="s">
        <v>680</v>
      </c>
      <c r="F70" s="163" t="s">
        <v>14</v>
      </c>
      <c r="G70" s="163" t="s">
        <v>14</v>
      </c>
      <c r="H70" s="163" t="s">
        <v>14</v>
      </c>
      <c r="I70" s="117"/>
    </row>
    <row r="71" spans="1:9">
      <c r="A71" s="167" t="s">
        <v>14</v>
      </c>
      <c r="B71" s="167" t="s">
        <v>131</v>
      </c>
      <c r="C71" s="170" t="s">
        <v>678</v>
      </c>
      <c r="D71" s="171" t="s">
        <v>679</v>
      </c>
      <c r="E71" s="163" t="s">
        <v>15</v>
      </c>
      <c r="F71" s="163" t="s">
        <v>14</v>
      </c>
      <c r="G71" s="163" t="s">
        <v>14</v>
      </c>
      <c r="H71" s="163" t="s">
        <v>14</v>
      </c>
      <c r="I71" s="117"/>
    </row>
    <row r="72" spans="1:9">
      <c r="A72" s="164" t="s">
        <v>94</v>
      </c>
      <c r="B72" s="164" t="s">
        <v>131</v>
      </c>
      <c r="C72" s="171" t="s">
        <v>679</v>
      </c>
      <c r="D72" s="163" t="s">
        <v>15</v>
      </c>
      <c r="E72" s="163" t="s">
        <v>14</v>
      </c>
      <c r="F72" s="163" t="s">
        <v>14</v>
      </c>
      <c r="G72" s="163" t="s">
        <v>14</v>
      </c>
      <c r="H72" s="163" t="s">
        <v>14</v>
      </c>
      <c r="I72" s="117"/>
    </row>
    <row r="73" spans="1:9">
      <c r="A73" s="163" t="s">
        <v>14</v>
      </c>
      <c r="B73" s="163" t="s">
        <v>15</v>
      </c>
      <c r="C73" s="163" t="s">
        <v>14</v>
      </c>
      <c r="D73" s="163" t="s">
        <v>15</v>
      </c>
      <c r="E73" s="163" t="s">
        <v>14</v>
      </c>
      <c r="F73" s="172"/>
      <c r="G73" s="173"/>
      <c r="H73" s="172"/>
      <c r="I73" s="117"/>
    </row>
    <row r="74" spans="1:9">
      <c r="A74" s="117"/>
      <c r="B74" s="117"/>
      <c r="C74" s="117"/>
      <c r="D74" s="117"/>
      <c r="E74" s="117"/>
      <c r="F74" s="117"/>
      <c r="G74" s="117"/>
      <c r="H74" s="117"/>
      <c r="I74" s="117"/>
    </row>
    <row r="76" spans="1:9" ht="18">
      <c r="C76" s="160" t="s">
        <v>736</v>
      </c>
      <c r="D76" s="47"/>
      <c r="E76" s="141"/>
      <c r="F76" s="161" t="s">
        <v>737</v>
      </c>
    </row>
  </sheetData>
  <mergeCells count="5">
    <mergeCell ref="A1:H1"/>
    <mergeCell ref="A2:H2"/>
    <mergeCell ref="A3:H3"/>
    <mergeCell ref="A4:H4"/>
    <mergeCell ref="A6:H6"/>
  </mergeCells>
  <pageMargins left="0.7" right="0.7" top="0.75" bottom="0.75" header="0.3" footer="0.3"/>
  <pageSetup paperSize="9" scale="5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G46"/>
  <sheetViews>
    <sheetView view="pageBreakPreview" topLeftCell="A16" zoomScaleSheetLayoutView="100" workbookViewId="0">
      <selection activeCell="A5" sqref="A5:D5"/>
    </sheetView>
  </sheetViews>
  <sheetFormatPr defaultColWidth="8.81640625" defaultRowHeight="14.5"/>
  <cols>
    <col min="1" max="1" width="4.1796875" customWidth="1"/>
    <col min="3" max="3" width="64.7265625" customWidth="1"/>
  </cols>
  <sheetData>
    <row r="1" spans="1:7" ht="15.5">
      <c r="B1" s="22"/>
      <c r="C1" s="22"/>
      <c r="D1" s="22"/>
    </row>
    <row r="2" spans="1:7" s="3" customFormat="1" ht="19.5" customHeight="1">
      <c r="A2" s="287" t="s">
        <v>158</v>
      </c>
      <c r="B2" s="287"/>
      <c r="C2" s="287"/>
      <c r="D2" s="287"/>
      <c r="E2" s="67"/>
      <c r="F2" s="67"/>
      <c r="G2" s="66"/>
    </row>
    <row r="3" spans="1:7" s="3" customFormat="1" ht="19.5" customHeight="1">
      <c r="A3" s="75"/>
      <c r="B3" s="75"/>
      <c r="C3" s="75" t="s">
        <v>299</v>
      </c>
      <c r="D3" s="75"/>
      <c r="E3" s="67"/>
      <c r="F3" s="67"/>
      <c r="G3" s="66"/>
    </row>
    <row r="4" spans="1:7" s="5" customFormat="1" ht="19.5" customHeight="1">
      <c r="A4" s="82"/>
      <c r="B4" s="82"/>
      <c r="C4" s="82" t="s">
        <v>315</v>
      </c>
      <c r="D4" s="82"/>
      <c r="E4" s="68"/>
      <c r="F4" s="68"/>
      <c r="G4" s="66"/>
    </row>
    <row r="5" spans="1:7" ht="18">
      <c r="A5" s="288" t="s">
        <v>285</v>
      </c>
      <c r="B5" s="288"/>
      <c r="C5" s="288"/>
      <c r="D5" s="288"/>
    </row>
    <row r="6" spans="1:7" ht="15.5">
      <c r="B6" s="22"/>
      <c r="C6" s="22"/>
      <c r="D6" s="22"/>
    </row>
    <row r="7" spans="1:7" ht="15.5">
      <c r="B7" s="292" t="s">
        <v>28</v>
      </c>
      <c r="C7" s="293"/>
    </row>
    <row r="8" spans="1:7" ht="15">
      <c r="B8" s="38" t="s">
        <v>17</v>
      </c>
      <c r="C8" s="38"/>
    </row>
    <row r="9" spans="1:7" ht="15.5">
      <c r="B9" s="38" t="s">
        <v>18</v>
      </c>
      <c r="C9" s="52" t="s">
        <v>757</v>
      </c>
    </row>
    <row r="10" spans="1:7" ht="15.5">
      <c r="B10" s="38" t="s">
        <v>16</v>
      </c>
      <c r="C10" s="52" t="s">
        <v>739</v>
      </c>
    </row>
    <row r="11" spans="1:7" ht="15.5">
      <c r="B11" s="289" t="s">
        <v>720</v>
      </c>
      <c r="C11" s="52" t="s">
        <v>723</v>
      </c>
    </row>
    <row r="12" spans="1:7" ht="15.5">
      <c r="B12" s="291"/>
      <c r="C12" s="52" t="s">
        <v>682</v>
      </c>
    </row>
    <row r="13" spans="1:7" ht="15.5">
      <c r="B13" s="292" t="s">
        <v>19</v>
      </c>
      <c r="C13" s="26" t="s">
        <v>284</v>
      </c>
    </row>
    <row r="14" spans="1:7" ht="15.5">
      <c r="B14" s="292"/>
      <c r="C14" s="26" t="s">
        <v>283</v>
      </c>
    </row>
    <row r="15" spans="1:7" ht="15.5">
      <c r="B15" s="292"/>
      <c r="C15" s="26" t="s">
        <v>150</v>
      </c>
    </row>
    <row r="16" spans="1:7" ht="15.5">
      <c r="B16" s="292"/>
      <c r="C16" s="26" t="s">
        <v>282</v>
      </c>
    </row>
    <row r="17" spans="2:4" ht="15.5">
      <c r="B17" s="292" t="s">
        <v>20</v>
      </c>
      <c r="C17" s="26" t="s">
        <v>202</v>
      </c>
    </row>
    <row r="18" spans="2:4" ht="15.5">
      <c r="B18" s="292"/>
      <c r="C18" s="26" t="s">
        <v>281</v>
      </c>
    </row>
    <row r="19" spans="2:4" ht="15.5">
      <c r="B19" s="292"/>
      <c r="C19" s="26" t="s">
        <v>280</v>
      </c>
    </row>
    <row r="20" spans="2:4" ht="15.5">
      <c r="B20" s="292"/>
      <c r="C20" s="26" t="s">
        <v>151</v>
      </c>
    </row>
    <row r="21" spans="2:4" ht="15.5">
      <c r="B21" s="292"/>
      <c r="C21" s="26" t="s">
        <v>279</v>
      </c>
    </row>
    <row r="22" spans="2:4" ht="15.5">
      <c r="B22" s="292"/>
      <c r="C22" s="26" t="s">
        <v>278</v>
      </c>
    </row>
    <row r="23" spans="2:4" ht="15.5">
      <c r="B23" s="292"/>
      <c r="C23" s="26" t="s">
        <v>277</v>
      </c>
    </row>
    <row r="24" spans="2:4" ht="15.5">
      <c r="B24" s="292"/>
      <c r="C24" s="26" t="s">
        <v>276</v>
      </c>
    </row>
    <row r="25" spans="2:4" ht="15.5">
      <c r="B25" s="289" t="s">
        <v>22</v>
      </c>
      <c r="C25" s="147" t="s">
        <v>275</v>
      </c>
    </row>
    <row r="26" spans="2:4" ht="15.5">
      <c r="B26" s="290"/>
      <c r="C26" s="147" t="s">
        <v>274</v>
      </c>
    </row>
    <row r="27" spans="2:4" ht="15" customHeight="1">
      <c r="B27" s="290"/>
      <c r="C27" s="148" t="s">
        <v>273</v>
      </c>
    </row>
    <row r="28" spans="2:4" ht="15.5">
      <c r="B28" s="290"/>
      <c r="C28" s="149" t="s">
        <v>272</v>
      </c>
    </row>
    <row r="29" spans="2:4" ht="15" customHeight="1">
      <c r="B29" s="290"/>
      <c r="C29" s="148" t="s">
        <v>271</v>
      </c>
      <c r="D29" s="28"/>
    </row>
    <row r="30" spans="2:4" ht="15" customHeight="1">
      <c r="B30" s="290"/>
      <c r="C30" s="148" t="s">
        <v>270</v>
      </c>
    </row>
    <row r="31" spans="2:4" ht="15" customHeight="1">
      <c r="B31" s="290"/>
      <c r="C31" s="148" t="s">
        <v>269</v>
      </c>
    </row>
    <row r="32" spans="2:4" ht="15" customHeight="1">
      <c r="B32" s="290"/>
      <c r="C32" s="148" t="s">
        <v>268</v>
      </c>
    </row>
    <row r="33" spans="2:4" ht="15" customHeight="1">
      <c r="B33" s="290"/>
      <c r="C33" s="148" t="s">
        <v>267</v>
      </c>
    </row>
    <row r="34" spans="2:4" ht="15" customHeight="1">
      <c r="B34" s="290"/>
      <c r="C34" s="148" t="s">
        <v>149</v>
      </c>
    </row>
    <row r="35" spans="2:4" ht="15" customHeight="1">
      <c r="B35" s="290"/>
      <c r="C35" s="148" t="s">
        <v>740</v>
      </c>
    </row>
    <row r="36" spans="2:4" ht="15" customHeight="1">
      <c r="B36" s="290"/>
      <c r="C36" s="148" t="s">
        <v>266</v>
      </c>
    </row>
    <row r="37" spans="2:4" ht="15" customHeight="1">
      <c r="B37" s="290"/>
      <c r="C37" s="148" t="s">
        <v>265</v>
      </c>
    </row>
    <row r="38" spans="2:4" ht="15" customHeight="1">
      <c r="B38" s="290"/>
      <c r="C38" s="148" t="s">
        <v>264</v>
      </c>
    </row>
    <row r="39" spans="2:4" ht="15" customHeight="1">
      <c r="B39" s="290"/>
      <c r="C39" s="150" t="s">
        <v>148</v>
      </c>
    </row>
    <row r="40" spans="2:4" ht="15" customHeight="1">
      <c r="B40" s="291"/>
      <c r="C40" s="43" t="s">
        <v>712</v>
      </c>
    </row>
    <row r="41" spans="2:4" ht="15" customHeight="1">
      <c r="B41" s="65"/>
      <c r="C41" s="62"/>
    </row>
    <row r="42" spans="2:4" ht="15" customHeight="1">
      <c r="B42" s="65"/>
      <c r="C42" s="62"/>
    </row>
    <row r="43" spans="2:4" ht="15.5">
      <c r="B43" s="65"/>
      <c r="C43" s="62"/>
    </row>
    <row r="44" spans="2:4" ht="16.5">
      <c r="C44" s="24" t="s">
        <v>176</v>
      </c>
    </row>
    <row r="46" spans="2:4" ht="16.5">
      <c r="B46" s="23"/>
      <c r="D46" s="28"/>
    </row>
  </sheetData>
  <mergeCells count="7">
    <mergeCell ref="A2:D2"/>
    <mergeCell ref="A5:D5"/>
    <mergeCell ref="B25:B40"/>
    <mergeCell ref="B11:B12"/>
    <mergeCell ref="B7:C7"/>
    <mergeCell ref="B13:B16"/>
    <mergeCell ref="B17:B24"/>
  </mergeCells>
  <printOptions horizontalCentered="1"/>
  <pageMargins left="0" right="0" top="0" bottom="0" header="0" footer="0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41"/>
  <sheetViews>
    <sheetView view="pageBreakPreview" topLeftCell="A24" zoomScaleSheetLayoutView="100" workbookViewId="0">
      <selection activeCell="C23" sqref="C23"/>
    </sheetView>
  </sheetViews>
  <sheetFormatPr defaultColWidth="8.81640625" defaultRowHeight="14.5"/>
  <cols>
    <col min="1" max="1" width="5.81640625" customWidth="1"/>
    <col min="3" max="3" width="57.81640625" customWidth="1"/>
    <col min="4" max="4" width="4.81640625" customWidth="1"/>
    <col min="6" max="6" width="43.26953125" customWidth="1"/>
  </cols>
  <sheetData>
    <row r="1" spans="1:7" s="3" customFormat="1" ht="19.5" customHeight="1">
      <c r="A1" s="279" t="s">
        <v>158</v>
      </c>
      <c r="B1" s="279"/>
      <c r="C1" s="279"/>
      <c r="D1" s="68"/>
      <c r="E1" s="68"/>
      <c r="F1" s="68"/>
      <c r="G1" s="66"/>
    </row>
    <row r="2" spans="1:7" s="3" customFormat="1" ht="19.5" customHeight="1">
      <c r="A2" s="279" t="s">
        <v>299</v>
      </c>
      <c r="B2" s="279"/>
      <c r="C2" s="279"/>
      <c r="D2" s="68"/>
      <c r="E2" s="68"/>
      <c r="F2" s="68"/>
      <c r="G2" s="66"/>
    </row>
    <row r="3" spans="1:7" s="3" customFormat="1" ht="19.5" customHeight="1">
      <c r="A3" s="114"/>
      <c r="B3" s="279" t="s">
        <v>315</v>
      </c>
      <c r="C3" s="279"/>
      <c r="D3" s="67"/>
      <c r="E3" s="67"/>
      <c r="F3" s="67"/>
      <c r="G3" s="66"/>
    </row>
    <row r="4" spans="1:7" s="5" customFormat="1" ht="19.5" customHeight="1">
      <c r="A4" s="280" t="s">
        <v>285</v>
      </c>
      <c r="B4" s="280"/>
      <c r="C4" s="280"/>
      <c r="D4" s="68"/>
      <c r="E4" s="68"/>
      <c r="F4" s="68"/>
      <c r="G4" s="66"/>
    </row>
    <row r="5" spans="1:7" ht="18">
      <c r="A5" s="68"/>
      <c r="B5" s="68"/>
      <c r="C5" s="68"/>
      <c r="D5" s="22"/>
    </row>
    <row r="6" spans="1:7" ht="15.5">
      <c r="B6" s="22"/>
      <c r="C6" s="22"/>
    </row>
    <row r="7" spans="1:7" ht="15.5">
      <c r="B7" s="292" t="s">
        <v>26</v>
      </c>
      <c r="C7" s="293"/>
    </row>
    <row r="8" spans="1:7" ht="15">
      <c r="B8" s="40" t="s">
        <v>17</v>
      </c>
      <c r="C8" s="40"/>
    </row>
    <row r="9" spans="1:7" ht="15.5">
      <c r="B9" s="40" t="s">
        <v>18</v>
      </c>
      <c r="C9" s="50" t="s">
        <v>748</v>
      </c>
    </row>
    <row r="10" spans="1:7" ht="15.5">
      <c r="B10" s="40" t="s">
        <v>16</v>
      </c>
      <c r="C10" s="50" t="s">
        <v>749</v>
      </c>
    </row>
    <row r="11" spans="1:7" ht="15.5">
      <c r="B11" s="289" t="s">
        <v>720</v>
      </c>
      <c r="C11" s="50" t="s">
        <v>638</v>
      </c>
    </row>
    <row r="12" spans="1:7" ht="15.5">
      <c r="B12" s="291"/>
      <c r="C12" s="50" t="s">
        <v>637</v>
      </c>
    </row>
    <row r="13" spans="1:7" ht="15.5">
      <c r="B13" s="292" t="s">
        <v>19</v>
      </c>
      <c r="C13" s="26" t="s">
        <v>636</v>
      </c>
    </row>
    <row r="14" spans="1:7" ht="15.5">
      <c r="B14" s="292"/>
      <c r="C14" s="26" t="s">
        <v>635</v>
      </c>
    </row>
    <row r="15" spans="1:7" ht="15.5">
      <c r="B15" s="292"/>
      <c r="C15" s="26" t="s">
        <v>634</v>
      </c>
    </row>
    <row r="16" spans="1:7" ht="15.5">
      <c r="B16" s="292"/>
      <c r="C16" s="26" t="s">
        <v>633</v>
      </c>
    </row>
    <row r="17" spans="2:6" ht="15.5">
      <c r="B17" s="292" t="s">
        <v>20</v>
      </c>
      <c r="C17" s="26" t="s">
        <v>469</v>
      </c>
    </row>
    <row r="18" spans="2:6" ht="15.5">
      <c r="B18" s="292"/>
      <c r="C18" s="26" t="s">
        <v>470</v>
      </c>
    </row>
    <row r="19" spans="2:6" ht="15.5">
      <c r="B19" s="292"/>
      <c r="C19" s="26" t="s">
        <v>471</v>
      </c>
    </row>
    <row r="20" spans="2:6" ht="15.5">
      <c r="B20" s="292"/>
      <c r="C20" s="26" t="s">
        <v>472</v>
      </c>
      <c r="F20" s="47"/>
    </row>
    <row r="21" spans="2:6" ht="15.5">
      <c r="B21" s="292"/>
      <c r="C21" s="26" t="s">
        <v>473</v>
      </c>
      <c r="F21" s="47"/>
    </row>
    <row r="22" spans="2:6" ht="15.5">
      <c r="B22" s="292"/>
      <c r="C22" s="26" t="s">
        <v>474</v>
      </c>
      <c r="F22" s="47"/>
    </row>
    <row r="23" spans="2:6" ht="15.5">
      <c r="B23" s="292"/>
      <c r="C23" s="26" t="s">
        <v>475</v>
      </c>
      <c r="F23" s="47"/>
    </row>
    <row r="24" spans="2:6" ht="15.5">
      <c r="B24" s="292"/>
      <c r="C24" s="26" t="s">
        <v>476</v>
      </c>
      <c r="F24" s="48"/>
    </row>
    <row r="25" spans="2:6" ht="15.5">
      <c r="B25" s="289" t="s">
        <v>702</v>
      </c>
      <c r="C25" s="26" t="s">
        <v>783</v>
      </c>
      <c r="F25" s="48"/>
    </row>
    <row r="26" spans="2:6" ht="15.5">
      <c r="B26" s="290"/>
      <c r="C26" s="308" t="s">
        <v>782</v>
      </c>
      <c r="F26" s="49"/>
    </row>
    <row r="27" spans="2:6" ht="15.5">
      <c r="B27" s="290"/>
      <c r="C27" s="43" t="s">
        <v>462</v>
      </c>
      <c r="F27" s="49"/>
    </row>
    <row r="28" spans="2:6" ht="15.5">
      <c r="B28" s="290"/>
      <c r="C28" s="43" t="s">
        <v>468</v>
      </c>
      <c r="F28" s="49"/>
    </row>
    <row r="29" spans="2:6" ht="15.5">
      <c r="B29" s="290"/>
      <c r="C29" s="43" t="s">
        <v>460</v>
      </c>
      <c r="F29" s="49"/>
    </row>
    <row r="30" spans="2:6" ht="15.5">
      <c r="B30" s="290"/>
      <c r="C30" s="43" t="s">
        <v>785</v>
      </c>
      <c r="F30" s="49"/>
    </row>
    <row r="31" spans="2:6" ht="15.5">
      <c r="B31" s="290"/>
      <c r="C31" s="43" t="s">
        <v>464</v>
      </c>
      <c r="F31" s="49"/>
    </row>
    <row r="32" spans="2:6" ht="15.5">
      <c r="B32" s="290"/>
      <c r="C32" s="43" t="s">
        <v>467</v>
      </c>
      <c r="F32" s="49"/>
    </row>
    <row r="33" spans="2:6" ht="15.5">
      <c r="B33" s="290"/>
      <c r="C33" s="43" t="s">
        <v>461</v>
      </c>
      <c r="F33" s="49"/>
    </row>
    <row r="34" spans="2:6" ht="15.5">
      <c r="B34" s="290"/>
      <c r="C34" s="43" t="s">
        <v>463</v>
      </c>
      <c r="F34" s="49"/>
    </row>
    <row r="35" spans="2:6" ht="15.5">
      <c r="B35" s="290"/>
      <c r="C35" s="308" t="s">
        <v>786</v>
      </c>
      <c r="F35" s="49"/>
    </row>
    <row r="36" spans="2:6" ht="15.5">
      <c r="B36" s="290"/>
      <c r="C36" s="308" t="s">
        <v>784</v>
      </c>
      <c r="F36" s="49"/>
    </row>
    <row r="37" spans="2:6" ht="15.5">
      <c r="B37" s="290"/>
      <c r="C37" s="43" t="s">
        <v>465</v>
      </c>
      <c r="F37" s="49"/>
    </row>
    <row r="38" spans="2:6" ht="15.5">
      <c r="B38" s="290"/>
      <c r="C38" s="43" t="s">
        <v>466</v>
      </c>
    </row>
    <row r="39" spans="2:6" ht="15.5">
      <c r="B39" s="291"/>
      <c r="C39" s="43" t="s">
        <v>715</v>
      </c>
    </row>
    <row r="40" spans="2:6" ht="16.5">
      <c r="D40" s="28"/>
    </row>
    <row r="41" spans="2:6" ht="16.5">
      <c r="B41" s="23"/>
      <c r="C41" s="24" t="s">
        <v>201</v>
      </c>
    </row>
  </sheetData>
  <mergeCells count="9">
    <mergeCell ref="A1:C1"/>
    <mergeCell ref="A2:C2"/>
    <mergeCell ref="A4:C4"/>
    <mergeCell ref="B3:C3"/>
    <mergeCell ref="B25:B39"/>
    <mergeCell ref="B11:B12"/>
    <mergeCell ref="B13:B16"/>
    <mergeCell ref="B17:B24"/>
    <mergeCell ref="B7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colBreaks count="1" manualBreakCount="1">
    <brk id="4" max="54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0"/>
  <sheetViews>
    <sheetView tabSelected="1" view="pageBreakPreview" topLeftCell="A22" zoomScaleSheetLayoutView="100" workbookViewId="0">
      <selection activeCell="C42" sqref="C42"/>
    </sheetView>
  </sheetViews>
  <sheetFormatPr defaultColWidth="8.81640625" defaultRowHeight="14.5"/>
  <cols>
    <col min="1" max="1" width="6.81640625" customWidth="1"/>
    <col min="3" max="3" width="56.453125" customWidth="1"/>
  </cols>
  <sheetData>
    <row r="1" spans="1:7" ht="17.5">
      <c r="A1" s="279" t="s">
        <v>158</v>
      </c>
      <c r="B1" s="279"/>
      <c r="C1" s="279"/>
      <c r="D1" s="133"/>
      <c r="E1" s="133"/>
      <c r="F1" s="133"/>
    </row>
    <row r="2" spans="1:7" s="3" customFormat="1" ht="19.5" customHeight="1">
      <c r="A2" s="279" t="s">
        <v>299</v>
      </c>
      <c r="B2" s="279"/>
      <c r="C2" s="279"/>
      <c r="D2" s="133"/>
      <c r="E2" s="133"/>
      <c r="F2" s="114"/>
      <c r="G2" s="66"/>
    </row>
    <row r="3" spans="1:7" s="3" customFormat="1" ht="19.5" customHeight="1">
      <c r="A3" s="114"/>
      <c r="B3" s="279" t="s">
        <v>315</v>
      </c>
      <c r="C3" s="279"/>
      <c r="D3" s="134"/>
      <c r="E3" s="134"/>
      <c r="F3" s="134"/>
      <c r="G3" s="66"/>
    </row>
    <row r="4" spans="1:7" s="5" customFormat="1" ht="19.5" customHeight="1">
      <c r="A4" s="280" t="s">
        <v>285</v>
      </c>
      <c r="B4" s="280"/>
      <c r="C4" s="280"/>
      <c r="D4" s="2"/>
      <c r="E4" s="2"/>
      <c r="F4" s="2"/>
      <c r="G4" s="66"/>
    </row>
    <row r="5" spans="1:7" ht="15" customHeight="1">
      <c r="A5" s="2"/>
      <c r="B5" s="2"/>
      <c r="C5" s="2"/>
    </row>
    <row r="6" spans="1:7" ht="15">
      <c r="B6" s="297" t="s">
        <v>25</v>
      </c>
      <c r="C6" s="298"/>
    </row>
    <row r="7" spans="1:7" ht="15">
      <c r="B7" s="40" t="s">
        <v>17</v>
      </c>
      <c r="C7" s="39"/>
    </row>
    <row r="8" spans="1:7" ht="15.5">
      <c r="B8" s="40" t="s">
        <v>18</v>
      </c>
      <c r="C8" s="29" t="s">
        <v>743</v>
      </c>
    </row>
    <row r="9" spans="1:7" ht="15.5">
      <c r="B9" s="40" t="s">
        <v>16</v>
      </c>
      <c r="C9" s="29" t="s">
        <v>742</v>
      </c>
    </row>
    <row r="10" spans="1:7" ht="15.5">
      <c r="B10" s="289" t="s">
        <v>720</v>
      </c>
      <c r="C10" s="29" t="s">
        <v>645</v>
      </c>
    </row>
    <row r="11" spans="1:7" ht="15.5">
      <c r="B11" s="291"/>
      <c r="C11" s="29" t="s">
        <v>644</v>
      </c>
    </row>
    <row r="12" spans="1:7" ht="15.5">
      <c r="B12" s="292" t="s">
        <v>19</v>
      </c>
      <c r="C12" s="26" t="s">
        <v>643</v>
      </c>
    </row>
    <row r="13" spans="1:7" ht="15.5">
      <c r="B13" s="292"/>
      <c r="C13" s="26" t="s">
        <v>642</v>
      </c>
    </row>
    <row r="14" spans="1:7" ht="15.5">
      <c r="B14" s="292"/>
      <c r="C14" s="26" t="s">
        <v>641</v>
      </c>
    </row>
    <row r="15" spans="1:7" ht="15.5">
      <c r="B15" s="292"/>
      <c r="C15" s="26" t="s">
        <v>640</v>
      </c>
    </row>
    <row r="16" spans="1:7" ht="15.5">
      <c r="B16" s="292" t="s">
        <v>20</v>
      </c>
      <c r="C16" s="26" t="s">
        <v>459</v>
      </c>
    </row>
    <row r="17" spans="2:4" ht="15.5">
      <c r="B17" s="292"/>
      <c r="C17" s="26" t="s">
        <v>453</v>
      </c>
    </row>
    <row r="18" spans="2:4" ht="15.5">
      <c r="B18" s="292"/>
      <c r="C18" s="26" t="s">
        <v>454</v>
      </c>
    </row>
    <row r="19" spans="2:4" ht="15.5">
      <c r="B19" s="292"/>
      <c r="C19" s="26" t="s">
        <v>456</v>
      </c>
    </row>
    <row r="20" spans="2:4" ht="15.5">
      <c r="B20" s="292"/>
      <c r="C20" s="26" t="s">
        <v>455</v>
      </c>
    </row>
    <row r="21" spans="2:4" ht="15.5">
      <c r="B21" s="292"/>
      <c r="C21" s="26" t="s">
        <v>457</v>
      </c>
    </row>
    <row r="22" spans="2:4" ht="15.5">
      <c r="B22" s="292"/>
      <c r="C22" s="26" t="s">
        <v>458</v>
      </c>
    </row>
    <row r="23" spans="2:4" ht="15.5">
      <c r="B23" s="292"/>
      <c r="C23" s="26" t="s">
        <v>787</v>
      </c>
    </row>
    <row r="24" spans="2:4" ht="15.5">
      <c r="B24" s="289" t="s">
        <v>22</v>
      </c>
      <c r="C24" s="54" t="s">
        <v>449</v>
      </c>
    </row>
    <row r="25" spans="2:4" ht="15.5">
      <c r="B25" s="290"/>
      <c r="C25" s="54" t="s">
        <v>441</v>
      </c>
    </row>
    <row r="26" spans="2:4" ht="15.5">
      <c r="B26" s="290"/>
      <c r="C26" s="26" t="s">
        <v>443</v>
      </c>
    </row>
    <row r="27" spans="2:4" ht="15.75" customHeight="1">
      <c r="B27" s="290"/>
      <c r="C27" s="55" t="s">
        <v>726</v>
      </c>
    </row>
    <row r="28" spans="2:4">
      <c r="B28" s="290"/>
      <c r="C28" s="308" t="s">
        <v>788</v>
      </c>
    </row>
    <row r="29" spans="2:4" ht="15.5">
      <c r="B29" s="290"/>
      <c r="C29" s="43" t="s">
        <v>445</v>
      </c>
    </row>
    <row r="30" spans="2:4" ht="15.5">
      <c r="B30" s="290"/>
      <c r="C30" s="26" t="s">
        <v>447</v>
      </c>
    </row>
    <row r="31" spans="2:4" ht="15.5">
      <c r="B31" s="290"/>
      <c r="C31" s="55" t="s">
        <v>451</v>
      </c>
    </row>
    <row r="32" spans="2:4" ht="16.5">
      <c r="B32" s="290"/>
      <c r="C32" s="26" t="s">
        <v>446</v>
      </c>
      <c r="D32" s="28"/>
    </row>
    <row r="33" spans="2:4">
      <c r="B33" s="290"/>
      <c r="C33" s="308" t="s">
        <v>790</v>
      </c>
    </row>
    <row r="34" spans="2:4" ht="15.5">
      <c r="B34" s="290"/>
      <c r="C34" s="26" t="s">
        <v>448</v>
      </c>
    </row>
    <row r="35" spans="2:4" ht="15.5">
      <c r="B35" s="290"/>
      <c r="C35" s="26" t="s">
        <v>444</v>
      </c>
    </row>
    <row r="36" spans="2:4" ht="15.5">
      <c r="B36" s="290"/>
      <c r="C36" s="26" t="s">
        <v>450</v>
      </c>
    </row>
    <row r="37" spans="2:4" ht="15.5">
      <c r="B37" s="290"/>
      <c r="C37" s="26" t="s">
        <v>442</v>
      </c>
    </row>
    <row r="38" spans="2:4">
      <c r="B38" s="290"/>
      <c r="C38" s="308" t="s">
        <v>789</v>
      </c>
    </row>
    <row r="39" spans="2:4" ht="16.5">
      <c r="B39" s="291"/>
      <c r="C39" s="43" t="s">
        <v>452</v>
      </c>
      <c r="D39" s="28"/>
    </row>
    <row r="40" spans="2:4" ht="15" customHeight="1">
      <c r="B40" s="294" t="s">
        <v>690</v>
      </c>
      <c r="C40" s="43" t="s">
        <v>439</v>
      </c>
    </row>
    <row r="41" spans="2:4">
      <c r="B41" s="295"/>
      <c r="C41" s="308" t="s">
        <v>791</v>
      </c>
    </row>
    <row r="42" spans="2:4" ht="15.5">
      <c r="B42" s="295"/>
      <c r="C42" s="43" t="s">
        <v>440</v>
      </c>
    </row>
    <row r="43" spans="2:4" ht="15.5">
      <c r="B43" s="295"/>
      <c r="C43" s="43" t="s">
        <v>437</v>
      </c>
    </row>
    <row r="44" spans="2:4" ht="15.5">
      <c r="B44" s="295"/>
      <c r="C44" s="43" t="s">
        <v>639</v>
      </c>
    </row>
    <row r="45" spans="2:4" ht="15.5">
      <c r="B45" s="295"/>
      <c r="C45" s="43" t="s">
        <v>705</v>
      </c>
    </row>
    <row r="46" spans="2:4" ht="15.5">
      <c r="B46" s="295"/>
      <c r="C46" s="43" t="s">
        <v>716</v>
      </c>
    </row>
    <row r="47" spans="2:4" ht="15.5">
      <c r="B47" s="296"/>
      <c r="C47" s="43" t="s">
        <v>438</v>
      </c>
    </row>
    <row r="48" spans="2:4">
      <c r="C48" s="308"/>
    </row>
    <row r="50" spans="3:3" ht="18">
      <c r="C50" s="64" t="s">
        <v>173</v>
      </c>
    </row>
  </sheetData>
  <mergeCells count="10">
    <mergeCell ref="B40:B47"/>
    <mergeCell ref="B10:B11"/>
    <mergeCell ref="A1:C1"/>
    <mergeCell ref="A2:C2"/>
    <mergeCell ref="A4:C4"/>
    <mergeCell ref="B3:C3"/>
    <mergeCell ref="B24:B39"/>
    <mergeCell ref="B6:C6"/>
    <mergeCell ref="B12:B15"/>
    <mergeCell ref="B16:B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G34"/>
  <sheetViews>
    <sheetView view="pageBreakPreview" topLeftCell="A10" zoomScaleSheetLayoutView="100" workbookViewId="0">
      <selection activeCell="C3" sqref="C3"/>
    </sheetView>
  </sheetViews>
  <sheetFormatPr defaultColWidth="8.81640625" defaultRowHeight="14.5"/>
  <cols>
    <col min="1" max="1" width="5.26953125" customWidth="1"/>
    <col min="2" max="2" width="13.7265625" customWidth="1"/>
    <col min="3" max="3" width="67.26953125" customWidth="1"/>
  </cols>
  <sheetData>
    <row r="1" spans="1:7" s="3" customFormat="1" ht="19.5" customHeight="1">
      <c r="A1" s="68"/>
      <c r="B1" s="279" t="s">
        <v>158</v>
      </c>
      <c r="C1" s="279"/>
      <c r="D1" s="279"/>
      <c r="E1" s="68"/>
      <c r="F1" s="68"/>
      <c r="G1" s="66"/>
    </row>
    <row r="2" spans="1:7" s="3" customFormat="1" ht="19.5" customHeight="1">
      <c r="A2" s="68"/>
      <c r="B2" s="279" t="s">
        <v>299</v>
      </c>
      <c r="C2" s="279"/>
      <c r="D2" s="279"/>
      <c r="E2" s="68"/>
      <c r="F2" s="68"/>
      <c r="G2" s="66"/>
    </row>
    <row r="3" spans="1:7" s="3" customFormat="1" ht="19.5" customHeight="1">
      <c r="A3" s="68"/>
      <c r="B3" s="114"/>
      <c r="C3" s="114" t="s">
        <v>315</v>
      </c>
      <c r="D3" s="114"/>
      <c r="E3" s="68"/>
      <c r="F3" s="68"/>
      <c r="G3" s="66"/>
    </row>
    <row r="4" spans="1:7" ht="18">
      <c r="B4" s="22"/>
      <c r="C4" s="83" t="s">
        <v>285</v>
      </c>
      <c r="D4" s="22"/>
    </row>
    <row r="5" spans="1:7" ht="21" customHeight="1">
      <c r="B5" s="299" t="s">
        <v>27</v>
      </c>
      <c r="C5" s="300"/>
    </row>
    <row r="6" spans="1:7" ht="15.5">
      <c r="B6" s="38" t="s">
        <v>17</v>
      </c>
      <c r="C6" s="84"/>
    </row>
    <row r="7" spans="1:7" ht="15.5">
      <c r="B7" s="38" t="s">
        <v>18</v>
      </c>
      <c r="C7" s="162" t="s">
        <v>751</v>
      </c>
    </row>
    <row r="8" spans="1:7" ht="15.5">
      <c r="B8" s="38" t="s">
        <v>16</v>
      </c>
      <c r="C8" s="52" t="s">
        <v>753</v>
      </c>
    </row>
    <row r="9" spans="1:7" ht="15.5">
      <c r="B9" s="289" t="s">
        <v>720</v>
      </c>
      <c r="C9" s="52" t="s">
        <v>747</v>
      </c>
    </row>
    <row r="10" spans="1:7" ht="15.5">
      <c r="B10" s="291"/>
      <c r="C10" s="52" t="s">
        <v>746</v>
      </c>
    </row>
    <row r="11" spans="1:7" ht="15.5">
      <c r="B11" s="291" t="s">
        <v>19</v>
      </c>
      <c r="C11" s="52" t="s">
        <v>295</v>
      </c>
    </row>
    <row r="12" spans="1:7" ht="15.5">
      <c r="B12" s="292"/>
      <c r="C12" s="45" t="s">
        <v>298</v>
      </c>
    </row>
    <row r="13" spans="1:7" ht="15.5">
      <c r="B13" s="292"/>
      <c r="C13" s="26" t="s">
        <v>297</v>
      </c>
    </row>
    <row r="14" spans="1:7" ht="15.5">
      <c r="B14" s="289"/>
      <c r="C14" s="26" t="s">
        <v>296</v>
      </c>
    </row>
    <row r="15" spans="1:7" ht="15.5">
      <c r="B15" s="292" t="s">
        <v>20</v>
      </c>
      <c r="C15" s="26" t="s">
        <v>294</v>
      </c>
    </row>
    <row r="16" spans="1:7" ht="15.5">
      <c r="B16" s="292"/>
      <c r="C16" s="26" t="s">
        <v>293</v>
      </c>
    </row>
    <row r="17" spans="2:4" ht="15.5">
      <c r="B17" s="292"/>
      <c r="C17" s="26" t="s">
        <v>292</v>
      </c>
    </row>
    <row r="18" spans="2:4" ht="15.5">
      <c r="B18" s="292"/>
      <c r="C18" s="26" t="s">
        <v>291</v>
      </c>
    </row>
    <row r="19" spans="2:4" ht="15.5">
      <c r="B19" s="292"/>
      <c r="C19" s="43" t="s">
        <v>290</v>
      </c>
    </row>
    <row r="20" spans="2:4" ht="16.5">
      <c r="B20" s="292"/>
      <c r="C20" s="44" t="s">
        <v>289</v>
      </c>
      <c r="D20" s="28"/>
    </row>
    <row r="21" spans="2:4" ht="15.5">
      <c r="B21" s="292"/>
      <c r="C21" s="43" t="s">
        <v>288</v>
      </c>
    </row>
    <row r="22" spans="2:4" ht="15.5">
      <c r="B22" s="292"/>
      <c r="C22" s="43" t="s">
        <v>287</v>
      </c>
    </row>
    <row r="23" spans="2:4" ht="15.5">
      <c r="B23" s="76">
        <v>17</v>
      </c>
      <c r="C23" s="77" t="s">
        <v>286</v>
      </c>
    </row>
    <row r="24" spans="2:4" ht="15.5">
      <c r="B24" s="78"/>
      <c r="C24" s="79"/>
    </row>
    <row r="25" spans="2:4" ht="15.5">
      <c r="B25" s="65"/>
      <c r="C25" s="49"/>
    </row>
    <row r="26" spans="2:4" ht="15.5">
      <c r="B26" s="65"/>
      <c r="C26" s="49"/>
    </row>
    <row r="27" spans="2:4" ht="15.5">
      <c r="B27" s="65"/>
      <c r="C27" s="62"/>
    </row>
    <row r="28" spans="2:4" ht="16.5">
      <c r="B28" s="65"/>
      <c r="C28" s="63"/>
      <c r="D28" s="28"/>
    </row>
    <row r="29" spans="2:4" ht="16.5">
      <c r="B29" s="65"/>
      <c r="C29" s="24" t="s">
        <v>174</v>
      </c>
    </row>
    <row r="30" spans="2:4" ht="15.5">
      <c r="B30" s="65"/>
      <c r="C30" s="62"/>
    </row>
    <row r="34" spans="2:4" ht="16.5">
      <c r="B34" s="23"/>
      <c r="D34" s="28"/>
    </row>
  </sheetData>
  <mergeCells count="6">
    <mergeCell ref="B1:D1"/>
    <mergeCell ref="B11:B14"/>
    <mergeCell ref="B15:B22"/>
    <mergeCell ref="B2:D2"/>
    <mergeCell ref="B9:B10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2"/>
  <sheetViews>
    <sheetView view="pageBreakPreview" topLeftCell="A4" zoomScaleSheetLayoutView="100" workbookViewId="0">
      <selection activeCell="C6" sqref="C6"/>
    </sheetView>
  </sheetViews>
  <sheetFormatPr defaultColWidth="8.81640625" defaultRowHeight="14.5"/>
  <cols>
    <col min="1" max="1" width="5.1796875" customWidth="1"/>
    <col min="3" max="3" width="62.7265625" customWidth="1"/>
  </cols>
  <sheetData>
    <row r="1" spans="1:7" s="3" customFormat="1" ht="19.5" customHeight="1">
      <c r="A1" s="68"/>
      <c r="B1" s="279" t="s">
        <v>158</v>
      </c>
      <c r="C1" s="279"/>
      <c r="D1" s="279"/>
      <c r="E1" s="68"/>
      <c r="F1" s="68"/>
      <c r="G1" s="66"/>
    </row>
    <row r="2" spans="1:7" s="3" customFormat="1" ht="19.5" customHeight="1">
      <c r="A2" s="68"/>
      <c r="B2" s="279" t="s">
        <v>299</v>
      </c>
      <c r="C2" s="279"/>
      <c r="D2" s="279"/>
      <c r="E2" s="68"/>
      <c r="F2" s="68"/>
      <c r="G2" s="66"/>
    </row>
    <row r="3" spans="1:7" s="3" customFormat="1" ht="19.5" customHeight="1">
      <c r="A3" s="67"/>
      <c r="B3" s="114"/>
      <c r="C3" s="114" t="s">
        <v>315</v>
      </c>
      <c r="D3" s="114"/>
      <c r="E3" s="67"/>
      <c r="F3" s="67"/>
      <c r="G3" s="66"/>
    </row>
    <row r="4" spans="1:7" s="5" customFormat="1" ht="19.5" customHeight="1">
      <c r="A4" s="68"/>
      <c r="B4" s="280" t="s">
        <v>285</v>
      </c>
      <c r="C4" s="280"/>
      <c r="D4" s="280"/>
      <c r="E4" s="68"/>
      <c r="F4" s="68"/>
      <c r="G4" s="66"/>
    </row>
    <row r="5" spans="1:7" ht="18">
      <c r="B5" s="68"/>
      <c r="C5" s="68"/>
      <c r="D5" s="68"/>
    </row>
    <row r="6" spans="1:7" ht="15.5">
      <c r="B6" s="22"/>
      <c r="C6" s="22"/>
      <c r="D6" s="22"/>
    </row>
    <row r="7" spans="1:7">
      <c r="B7" s="304" t="s">
        <v>23</v>
      </c>
      <c r="C7" s="305"/>
    </row>
    <row r="8" spans="1:7" ht="15">
      <c r="B8" s="27" t="s">
        <v>17</v>
      </c>
      <c r="C8" s="25"/>
    </row>
    <row r="9" spans="1:7" ht="15.5">
      <c r="B9" s="27" t="s">
        <v>18</v>
      </c>
      <c r="C9" s="52" t="s">
        <v>754</v>
      </c>
    </row>
    <row r="10" spans="1:7" ht="15.5">
      <c r="B10" s="40" t="s">
        <v>16</v>
      </c>
      <c r="C10" s="52" t="s">
        <v>755</v>
      </c>
    </row>
    <row r="11" spans="1:7" ht="15.5">
      <c r="B11" s="289" t="s">
        <v>720</v>
      </c>
      <c r="C11" s="51" t="s">
        <v>722</v>
      </c>
    </row>
    <row r="12" spans="1:7" ht="15.5">
      <c r="B12" s="291"/>
      <c r="C12" s="51" t="s">
        <v>721</v>
      </c>
    </row>
    <row r="13" spans="1:7" ht="15.5">
      <c r="B13" s="292" t="s">
        <v>19</v>
      </c>
      <c r="C13" s="26" t="s">
        <v>478</v>
      </c>
    </row>
    <row r="14" spans="1:7" ht="15.5">
      <c r="B14" s="292"/>
      <c r="C14" s="26" t="s">
        <v>479</v>
      </c>
    </row>
    <row r="15" spans="1:7" ht="15.5">
      <c r="B15" s="292"/>
      <c r="C15" s="26" t="s">
        <v>480</v>
      </c>
    </row>
    <row r="16" spans="1:7" ht="15.5">
      <c r="B16" s="292"/>
      <c r="C16" s="26" t="s">
        <v>481</v>
      </c>
    </row>
    <row r="17" spans="2:4" ht="15.5">
      <c r="B17" s="292" t="s">
        <v>20</v>
      </c>
      <c r="C17" s="26" t="s">
        <v>314</v>
      </c>
    </row>
    <row r="18" spans="2:4" ht="15.5">
      <c r="B18" s="292"/>
      <c r="C18" s="26" t="s">
        <v>313</v>
      </c>
    </row>
    <row r="19" spans="2:4" ht="15.5">
      <c r="B19" s="292"/>
      <c r="C19" s="26" t="s">
        <v>727</v>
      </c>
    </row>
    <row r="20" spans="2:4" ht="15.5">
      <c r="B20" s="292"/>
      <c r="C20" s="43" t="s">
        <v>436</v>
      </c>
    </row>
    <row r="21" spans="2:4" ht="15.5">
      <c r="B21" s="292"/>
      <c r="C21" s="26" t="s">
        <v>312</v>
      </c>
    </row>
    <row r="22" spans="2:4" ht="15.5">
      <c r="B22" s="292"/>
      <c r="C22" s="43" t="s">
        <v>477</v>
      </c>
    </row>
    <row r="23" spans="2:4" ht="16.5">
      <c r="B23" s="292"/>
      <c r="C23" s="26" t="s">
        <v>171</v>
      </c>
      <c r="D23" s="28"/>
    </row>
    <row r="24" spans="2:4" ht="15.5">
      <c r="B24" s="292"/>
      <c r="C24" s="43" t="s">
        <v>172</v>
      </c>
    </row>
    <row r="25" spans="2:4" ht="15.5">
      <c r="B25" s="301" t="s">
        <v>695</v>
      </c>
      <c r="C25" s="43" t="s">
        <v>311</v>
      </c>
    </row>
    <row r="26" spans="2:4" ht="15.5">
      <c r="B26" s="302"/>
      <c r="C26" s="43" t="s">
        <v>310</v>
      </c>
    </row>
    <row r="27" spans="2:4" ht="15.5">
      <c r="B27" s="302"/>
      <c r="C27" s="43" t="s">
        <v>309</v>
      </c>
    </row>
    <row r="28" spans="2:4" ht="15.5">
      <c r="B28" s="302"/>
      <c r="C28" s="43" t="s">
        <v>308</v>
      </c>
    </row>
    <row r="29" spans="2:4" ht="15.5">
      <c r="B29" s="303"/>
      <c r="C29" s="43" t="s">
        <v>696</v>
      </c>
    </row>
    <row r="30" spans="2:4" ht="15.5">
      <c r="B30" s="80"/>
      <c r="C30" s="49"/>
    </row>
    <row r="31" spans="2:4" ht="15.5">
      <c r="B31" s="41"/>
    </row>
    <row r="32" spans="2:4" ht="16.5">
      <c r="B32" s="23"/>
      <c r="C32" s="24" t="s">
        <v>175</v>
      </c>
      <c r="D32" s="28"/>
    </row>
  </sheetData>
  <mergeCells count="8">
    <mergeCell ref="B25:B29"/>
    <mergeCell ref="B11:B12"/>
    <mergeCell ref="B13:B16"/>
    <mergeCell ref="B17:B24"/>
    <mergeCell ref="B1:D1"/>
    <mergeCell ref="B2:D2"/>
    <mergeCell ref="B4:D4"/>
    <mergeCell ref="B7:C7"/>
  </mergeCells>
  <pageMargins left="0.7" right="0.7" top="0.75" bottom="0.75" header="0.3" footer="0.3"/>
  <pageSetup paperSize="9" scale="9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3"/>
  <sheetViews>
    <sheetView view="pageBreakPreview" topLeftCell="A13" zoomScale="85" zoomScaleSheetLayoutView="85" workbookViewId="0">
      <selection activeCell="D17" sqref="D17"/>
    </sheetView>
  </sheetViews>
  <sheetFormatPr defaultColWidth="8.81640625" defaultRowHeight="18"/>
  <cols>
    <col min="1" max="1" width="7.453125" style="56" customWidth="1"/>
    <col min="2" max="2" width="32" style="56" customWidth="1"/>
    <col min="3" max="3" width="30" style="57" customWidth="1"/>
    <col min="4" max="4" width="17.453125" style="56" customWidth="1"/>
    <col min="5" max="5" width="15.7265625" style="56" customWidth="1"/>
  </cols>
  <sheetData>
    <row r="1" spans="1:7" ht="17.5">
      <c r="A1" s="279" t="s">
        <v>158</v>
      </c>
      <c r="B1" s="279"/>
      <c r="C1" s="279"/>
      <c r="D1" s="279"/>
      <c r="E1" s="279"/>
    </row>
    <row r="2" spans="1:7" s="3" customFormat="1" ht="19.5" customHeight="1">
      <c r="A2" s="279" t="s">
        <v>299</v>
      </c>
      <c r="B2" s="279"/>
      <c r="C2" s="279"/>
      <c r="D2" s="279"/>
      <c r="E2" s="279"/>
      <c r="F2" s="68"/>
      <c r="G2" s="66"/>
    </row>
    <row r="3" spans="1:7" s="3" customFormat="1" ht="19.5" customHeight="1">
      <c r="A3" s="114"/>
      <c r="B3" s="279" t="s">
        <v>315</v>
      </c>
      <c r="C3" s="279"/>
      <c r="D3" s="279"/>
      <c r="E3" s="114"/>
      <c r="F3" s="68"/>
      <c r="G3" s="66"/>
    </row>
    <row r="4" spans="1:7">
      <c r="A4" s="280" t="s">
        <v>285</v>
      </c>
      <c r="B4" s="280"/>
      <c r="C4" s="280"/>
      <c r="D4" s="280"/>
      <c r="E4" s="280"/>
      <c r="F4" s="53"/>
      <c r="G4" s="53"/>
    </row>
    <row r="5" spans="1:7" ht="15.5">
      <c r="A5" s="53"/>
      <c r="B5" s="53"/>
      <c r="C5" s="53"/>
      <c r="D5" s="53"/>
      <c r="E5" s="53"/>
    </row>
    <row r="6" spans="1:7" ht="17.5">
      <c r="A6" s="307" t="s">
        <v>29</v>
      </c>
      <c r="B6" s="307"/>
      <c r="C6" s="307"/>
      <c r="D6" s="307"/>
      <c r="E6" s="307"/>
    </row>
    <row r="8" spans="1:7" ht="35">
      <c r="A8" s="58" t="s">
        <v>30</v>
      </c>
      <c r="B8" s="58" t="s">
        <v>31</v>
      </c>
      <c r="C8" s="58" t="s">
        <v>32</v>
      </c>
      <c r="D8" s="58" t="s">
        <v>33</v>
      </c>
      <c r="E8" s="58" t="s">
        <v>34</v>
      </c>
    </row>
    <row r="9" spans="1:7">
      <c r="A9" s="59">
        <v>1</v>
      </c>
      <c r="B9" s="59" t="s">
        <v>24</v>
      </c>
      <c r="C9" s="60" t="s">
        <v>35</v>
      </c>
      <c r="D9" s="59" t="s">
        <v>36</v>
      </c>
      <c r="E9" s="59" t="s">
        <v>98</v>
      </c>
    </row>
    <row r="10" spans="1:7" ht="36">
      <c r="A10" s="59">
        <v>2</v>
      </c>
      <c r="B10" s="59" t="s">
        <v>166</v>
      </c>
      <c r="C10" s="60" t="s">
        <v>38</v>
      </c>
      <c r="D10" s="59" t="s">
        <v>36</v>
      </c>
      <c r="E10" s="59" t="s">
        <v>39</v>
      </c>
    </row>
    <row r="11" spans="1:7" ht="36">
      <c r="A11" s="59">
        <v>3</v>
      </c>
      <c r="B11" s="59" t="s">
        <v>170</v>
      </c>
      <c r="C11" s="60" t="s">
        <v>168</v>
      </c>
      <c r="D11" s="59" t="s">
        <v>36</v>
      </c>
      <c r="E11" s="59" t="s">
        <v>39</v>
      </c>
    </row>
    <row r="12" spans="1:7" ht="36">
      <c r="A12" s="59">
        <v>4</v>
      </c>
      <c r="B12" s="59" t="s">
        <v>167</v>
      </c>
      <c r="C12" s="60" t="s">
        <v>734</v>
      </c>
      <c r="D12" s="59" t="s">
        <v>100</v>
      </c>
      <c r="E12" s="59" t="s">
        <v>37</v>
      </c>
    </row>
    <row r="13" spans="1:7" ht="36">
      <c r="A13" s="59">
        <v>5</v>
      </c>
      <c r="B13" s="59" t="s">
        <v>775</v>
      </c>
      <c r="C13" s="60" t="s">
        <v>735</v>
      </c>
      <c r="D13" s="59" t="s">
        <v>36</v>
      </c>
      <c r="E13" s="59" t="s">
        <v>37</v>
      </c>
    </row>
    <row r="14" spans="1:7" ht="36">
      <c r="A14" s="155">
        <v>6</v>
      </c>
      <c r="B14" s="59" t="s">
        <v>775</v>
      </c>
      <c r="C14" s="156" t="s">
        <v>99</v>
      </c>
      <c r="D14" s="59" t="s">
        <v>36</v>
      </c>
      <c r="E14" s="59" t="s">
        <v>37</v>
      </c>
    </row>
    <row r="15" spans="1:7" ht="36">
      <c r="A15" s="59">
        <v>7</v>
      </c>
      <c r="B15" s="59" t="s">
        <v>775</v>
      </c>
      <c r="C15" s="60" t="s">
        <v>776</v>
      </c>
      <c r="D15" s="59" t="s">
        <v>36</v>
      </c>
      <c r="E15" s="59" t="s">
        <v>37</v>
      </c>
    </row>
    <row r="16" spans="1:7" ht="36">
      <c r="A16" s="59">
        <v>8</v>
      </c>
      <c r="B16" s="59" t="s">
        <v>775</v>
      </c>
      <c r="C16" s="60" t="s">
        <v>777</v>
      </c>
      <c r="D16" s="59" t="s">
        <v>36</v>
      </c>
      <c r="E16" s="59" t="s">
        <v>37</v>
      </c>
    </row>
    <row r="17" spans="1:5" ht="36">
      <c r="A17" s="155">
        <v>9</v>
      </c>
      <c r="B17" s="59" t="s">
        <v>775</v>
      </c>
      <c r="C17" s="60" t="s">
        <v>778</v>
      </c>
      <c r="D17" s="59" t="s">
        <v>36</v>
      </c>
      <c r="E17" s="59" t="s">
        <v>37</v>
      </c>
    </row>
    <row r="18" spans="1:5" ht="36">
      <c r="A18" s="59">
        <v>10</v>
      </c>
      <c r="B18" s="59" t="s">
        <v>775</v>
      </c>
      <c r="C18" s="60" t="s">
        <v>779</v>
      </c>
      <c r="D18" s="59" t="s">
        <v>36</v>
      </c>
      <c r="E18" s="59" t="s">
        <v>37</v>
      </c>
    </row>
    <row r="19" spans="1:5" ht="36">
      <c r="A19" s="59">
        <v>11</v>
      </c>
      <c r="B19" s="59" t="s">
        <v>775</v>
      </c>
      <c r="C19" s="60" t="s">
        <v>780</v>
      </c>
      <c r="D19" s="59" t="s">
        <v>36</v>
      </c>
      <c r="E19" s="59" t="s">
        <v>37</v>
      </c>
    </row>
    <row r="20" spans="1:5">
      <c r="A20" s="155">
        <v>12</v>
      </c>
      <c r="B20" s="59" t="s">
        <v>775</v>
      </c>
      <c r="C20" s="60" t="s">
        <v>781</v>
      </c>
      <c r="D20" s="59" t="s">
        <v>36</v>
      </c>
      <c r="E20" s="59" t="s">
        <v>37</v>
      </c>
    </row>
    <row r="21" spans="1:5">
      <c r="A21" s="157"/>
      <c r="B21" s="157"/>
      <c r="C21" s="158"/>
      <c r="D21" s="157"/>
      <c r="E21" s="157"/>
    </row>
    <row r="22" spans="1:5" ht="37.5" customHeight="1"/>
    <row r="23" spans="1:5">
      <c r="A23" s="61"/>
      <c r="B23" s="306" t="s">
        <v>200</v>
      </c>
      <c r="C23" s="306"/>
      <c r="D23" s="306"/>
    </row>
  </sheetData>
  <mergeCells count="6">
    <mergeCell ref="A1:E1"/>
    <mergeCell ref="A2:E2"/>
    <mergeCell ref="A4:E4"/>
    <mergeCell ref="B23:D23"/>
    <mergeCell ref="A6:E6"/>
    <mergeCell ref="B3:D3"/>
  </mergeCells>
  <pageMargins left="0.7" right="0.7" top="0.75" bottom="0.75" header="0.3" footer="0.3"/>
  <pageSetup paperSize="9"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"/>
  <sheetViews>
    <sheetView view="pageBreakPreview" topLeftCell="A19" zoomScale="90" zoomScaleSheetLayoutView="90" workbookViewId="0">
      <selection activeCell="I16" sqref="I16"/>
    </sheetView>
  </sheetViews>
  <sheetFormatPr defaultColWidth="8.81640625" defaultRowHeight="14.5"/>
  <sheetData>
    <row r="1" spans="1:11" ht="17.5">
      <c r="A1" s="250" t="s">
        <v>155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1" ht="17.5">
      <c r="A2" s="74"/>
      <c r="B2" s="74"/>
      <c r="C2" s="250" t="s">
        <v>299</v>
      </c>
      <c r="D2" s="250"/>
      <c r="E2" s="250"/>
      <c r="F2" s="250"/>
      <c r="G2" s="250"/>
      <c r="H2" s="250"/>
      <c r="I2" s="74"/>
      <c r="J2" s="74"/>
    </row>
    <row r="3" spans="1:11" ht="17.5">
      <c r="A3" s="81"/>
      <c r="B3" s="250" t="s">
        <v>315</v>
      </c>
      <c r="C3" s="250"/>
      <c r="D3" s="250"/>
      <c r="E3" s="250"/>
      <c r="F3" s="250"/>
      <c r="G3" s="250"/>
      <c r="H3" s="250"/>
      <c r="I3" s="250"/>
      <c r="J3" s="81"/>
    </row>
    <row r="4" spans="1:11" ht="18">
      <c r="A4" s="251" t="s">
        <v>307</v>
      </c>
      <c r="B4" s="251"/>
      <c r="C4" s="251"/>
      <c r="D4" s="251"/>
      <c r="E4" s="251"/>
      <c r="F4" s="251"/>
      <c r="G4" s="251"/>
      <c r="H4" s="251"/>
      <c r="I4" s="251"/>
      <c r="J4" s="251"/>
    </row>
    <row r="5" spans="1:11" ht="17.5">
      <c r="A5" s="9"/>
      <c r="B5" s="10"/>
      <c r="C5" s="10"/>
      <c r="D5" s="10"/>
      <c r="E5" s="10"/>
      <c r="F5" s="10"/>
      <c r="G5" s="10"/>
      <c r="H5" s="10"/>
      <c r="I5" s="10"/>
      <c r="J5" s="10"/>
    </row>
    <row r="6" spans="1:11" ht="17.5">
      <c r="A6" s="9"/>
      <c r="B6" s="10"/>
      <c r="C6" s="10"/>
      <c r="D6" s="10"/>
      <c r="E6" s="10"/>
      <c r="F6" s="10"/>
      <c r="G6" s="10"/>
      <c r="H6" s="10"/>
      <c r="I6" s="10"/>
      <c r="J6" s="10"/>
    </row>
    <row r="7" spans="1:11" ht="20">
      <c r="A7" s="252" t="s">
        <v>157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</row>
    <row r="8" spans="1:11" ht="20">
      <c r="A8" s="11"/>
      <c r="B8" s="12"/>
      <c r="C8" s="12"/>
      <c r="D8" s="12"/>
      <c r="E8" s="12"/>
      <c r="F8" s="12"/>
      <c r="G8" s="12"/>
      <c r="H8" s="12"/>
      <c r="I8" s="12"/>
      <c r="J8" s="12"/>
    </row>
    <row r="9" spans="1:11" ht="20">
      <c r="A9" s="13" t="s">
        <v>300</v>
      </c>
      <c r="B9" s="12"/>
      <c r="C9" s="12"/>
      <c r="D9" s="12"/>
      <c r="E9" s="12"/>
      <c r="F9" s="12"/>
      <c r="G9" s="12"/>
      <c r="H9" s="12"/>
      <c r="I9" s="12"/>
      <c r="J9" s="12"/>
    </row>
    <row r="10" spans="1:11" ht="20">
      <c r="A10" s="11"/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20.5">
      <c r="A11" s="14" t="s">
        <v>769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20.5">
      <c r="A12" s="14" t="s">
        <v>304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1" ht="20">
      <c r="A13" s="11"/>
      <c r="B13" s="12"/>
      <c r="C13" s="12"/>
      <c r="D13" s="12"/>
      <c r="E13" s="12"/>
      <c r="F13" s="12"/>
      <c r="G13" s="12"/>
      <c r="H13" s="12"/>
      <c r="I13" s="12"/>
      <c r="J13" s="12"/>
    </row>
    <row r="14" spans="1:11" ht="20">
      <c r="A14" s="13" t="s">
        <v>301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1" ht="20">
      <c r="A15" s="11"/>
      <c r="B15" s="12"/>
      <c r="C15" s="12"/>
      <c r="D15" s="12"/>
      <c r="E15" s="12"/>
      <c r="F15" s="12"/>
      <c r="G15" s="12"/>
      <c r="H15" s="12"/>
      <c r="I15" s="12"/>
      <c r="J15" s="12"/>
    </row>
    <row r="16" spans="1:11" ht="20.5">
      <c r="A16" s="14" t="s">
        <v>764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1" ht="41.25" customHeight="1">
      <c r="A17" s="249" t="s">
        <v>305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</row>
    <row r="18" spans="1:11" ht="20.5">
      <c r="A18" s="14" t="s">
        <v>765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1" ht="42" customHeight="1">
      <c r="A19" s="249" t="s">
        <v>306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</row>
    <row r="20" spans="1:11" ht="20.5">
      <c r="A20" s="14"/>
      <c r="B20" s="12"/>
      <c r="C20" s="12"/>
      <c r="D20" s="12"/>
      <c r="E20" s="12"/>
      <c r="F20" s="12"/>
      <c r="G20" s="12"/>
      <c r="H20" s="12"/>
      <c r="I20" s="12"/>
      <c r="J20" s="12"/>
    </row>
    <row r="21" spans="1:11" ht="20">
      <c r="A21" s="13" t="s">
        <v>302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1" ht="20.5">
      <c r="A22" s="14"/>
      <c r="B22" s="12"/>
      <c r="C22" s="12"/>
      <c r="D22" s="12"/>
      <c r="E22" s="12"/>
      <c r="F22" s="12"/>
      <c r="G22" s="12"/>
      <c r="H22" s="12"/>
      <c r="I22" s="12"/>
      <c r="J22" s="12"/>
    </row>
    <row r="23" spans="1:11" ht="20.5">
      <c r="A23" s="14" t="s">
        <v>482</v>
      </c>
      <c r="B23" s="42"/>
      <c r="C23" s="42"/>
      <c r="D23" s="42"/>
      <c r="E23" s="42"/>
      <c r="F23" s="42"/>
      <c r="G23" s="42"/>
      <c r="H23" s="42"/>
      <c r="I23" s="42"/>
      <c r="J23" s="41"/>
    </row>
    <row r="24" spans="1:11" ht="20.5">
      <c r="A24" s="14" t="s">
        <v>766</v>
      </c>
      <c r="B24" s="42"/>
      <c r="C24" s="42"/>
      <c r="D24" s="42"/>
      <c r="E24" s="42"/>
      <c r="F24" s="42"/>
      <c r="G24" s="42"/>
      <c r="H24" s="42"/>
      <c r="I24" s="42"/>
      <c r="J24" s="41"/>
    </row>
    <row r="25" spans="1:11" ht="20.5">
      <c r="A25" s="14" t="s">
        <v>767</v>
      </c>
      <c r="B25" s="42"/>
      <c r="C25" s="42"/>
      <c r="D25" s="42"/>
      <c r="E25" s="42"/>
      <c r="F25" s="42"/>
      <c r="G25" s="42"/>
      <c r="H25" s="42"/>
      <c r="I25" s="42"/>
      <c r="J25" s="41"/>
    </row>
    <row r="26" spans="1:11" ht="20.5">
      <c r="A26" s="14" t="s">
        <v>717</v>
      </c>
      <c r="B26" s="42"/>
      <c r="C26" s="42"/>
      <c r="D26" s="42"/>
      <c r="E26" s="42"/>
      <c r="F26" s="42"/>
      <c r="G26" s="42"/>
      <c r="H26" s="42"/>
      <c r="I26" s="42"/>
      <c r="J26" s="41"/>
    </row>
    <row r="27" spans="1:11" ht="20">
      <c r="D27" s="12"/>
      <c r="E27" s="12"/>
      <c r="F27" s="12"/>
      <c r="G27" s="12"/>
      <c r="H27" s="12"/>
      <c r="I27" s="12"/>
      <c r="J27" s="12"/>
    </row>
    <row r="28" spans="1:11" ht="20">
      <c r="A28" s="13" t="s">
        <v>303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1" ht="20">
      <c r="A29" s="13"/>
      <c r="B29" s="12"/>
      <c r="C29" s="12"/>
      <c r="D29" s="12"/>
      <c r="E29" s="12"/>
      <c r="F29" s="12"/>
      <c r="G29" s="12"/>
      <c r="H29" s="12"/>
      <c r="I29" s="12"/>
      <c r="J29" s="12"/>
    </row>
    <row r="30" spans="1:11" ht="20.5">
      <c r="A30" s="14" t="s">
        <v>718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1" ht="20.5">
      <c r="A31" s="14" t="s">
        <v>768</v>
      </c>
    </row>
    <row r="32" spans="1:11">
      <c r="A32" s="46"/>
    </row>
  </sheetData>
  <mergeCells count="7">
    <mergeCell ref="A17:K17"/>
    <mergeCell ref="A19:K19"/>
    <mergeCell ref="A1:J1"/>
    <mergeCell ref="A4:J4"/>
    <mergeCell ref="C2:H2"/>
    <mergeCell ref="B3:I3"/>
    <mergeCell ref="A7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U73"/>
  <sheetViews>
    <sheetView view="pageBreakPreview" zoomScaleSheetLayoutView="100" workbookViewId="0">
      <selection activeCell="F9" sqref="F9"/>
    </sheetView>
  </sheetViews>
  <sheetFormatPr defaultColWidth="11.26953125" defaultRowHeight="19.5" customHeight="1"/>
  <cols>
    <col min="1" max="1" width="5.1796875" style="7" customWidth="1"/>
    <col min="2" max="2" width="21" style="8" customWidth="1"/>
    <col min="3" max="3" width="13.81640625" style="106" customWidth="1"/>
    <col min="4" max="4" width="14.453125" style="8" customWidth="1"/>
    <col min="5" max="5" width="10.453125" style="7" customWidth="1"/>
    <col min="6" max="6" width="21.81640625" style="7" customWidth="1"/>
    <col min="7" max="7" width="28.81640625" style="107" customWidth="1"/>
    <col min="8" max="247" width="9.1796875" style="1" customWidth="1"/>
    <col min="248" max="248" width="5.1796875" style="1" customWidth="1"/>
    <col min="249" max="249" width="32.453125" style="1" customWidth="1"/>
    <col min="250" max="16384" width="11.26953125" style="1"/>
  </cols>
  <sheetData>
    <row r="1" spans="1:99" s="5" customFormat="1" ht="19.5" customHeight="1">
      <c r="A1" s="256" t="s">
        <v>158</v>
      </c>
      <c r="B1" s="256"/>
      <c r="C1" s="256"/>
      <c r="D1" s="256"/>
      <c r="E1" s="256"/>
      <c r="F1" s="256"/>
      <c r="G1" s="256"/>
    </row>
    <row r="2" spans="1:99" s="5" customFormat="1" ht="19.5" customHeight="1">
      <c r="A2" s="256" t="s">
        <v>435</v>
      </c>
      <c r="B2" s="256"/>
      <c r="C2" s="256"/>
      <c r="D2" s="256"/>
      <c r="E2" s="256"/>
      <c r="F2" s="256"/>
      <c r="G2" s="256"/>
    </row>
    <row r="3" spans="1:99" s="17" customFormat="1" ht="18.75" customHeight="1">
      <c r="A3" s="257" t="s">
        <v>315</v>
      </c>
      <c r="B3" s="257"/>
      <c r="C3" s="257"/>
      <c r="D3" s="257"/>
      <c r="E3" s="257"/>
      <c r="F3" s="257"/>
      <c r="G3" s="257"/>
    </row>
    <row r="4" spans="1:99" s="5" customFormat="1" ht="19.5" customHeight="1">
      <c r="A4" s="258" t="s">
        <v>316</v>
      </c>
      <c r="B4" s="258"/>
      <c r="C4" s="258"/>
      <c r="D4" s="258"/>
      <c r="E4" s="258"/>
      <c r="F4" s="258"/>
      <c r="G4" s="258"/>
    </row>
    <row r="5" spans="1:99" s="186" customFormat="1" ht="19.5" customHeight="1">
      <c r="A5" s="254" t="s">
        <v>162</v>
      </c>
      <c r="B5" s="254"/>
      <c r="C5" s="254"/>
      <c r="D5" s="254"/>
      <c r="E5" s="254"/>
      <c r="F5" s="254"/>
      <c r="G5" s="254"/>
    </row>
    <row r="6" spans="1:99" s="6" customFormat="1" ht="23.15" customHeight="1">
      <c r="A6" s="255" t="s">
        <v>165</v>
      </c>
      <c r="B6" s="255"/>
      <c r="C6" s="255"/>
      <c r="D6" s="255"/>
      <c r="E6" s="255"/>
      <c r="F6" s="255"/>
      <c r="G6" s="255"/>
    </row>
    <row r="7" spans="1:99" s="87" customFormat="1" ht="48" customHeight="1">
      <c r="A7" s="195" t="s">
        <v>30</v>
      </c>
      <c r="B7" s="195" t="s">
        <v>159</v>
      </c>
      <c r="C7" s="196" t="s">
        <v>317</v>
      </c>
      <c r="D7" s="197" t="s">
        <v>161</v>
      </c>
      <c r="E7" s="197" t="s">
        <v>47</v>
      </c>
      <c r="F7" s="197" t="s">
        <v>318</v>
      </c>
      <c r="G7" s="197" t="s">
        <v>48</v>
      </c>
    </row>
    <row r="8" spans="1:99" s="6" customFormat="1" ht="15.5">
      <c r="A8" s="198">
        <v>1</v>
      </c>
      <c r="B8" s="199" t="s">
        <v>373</v>
      </c>
      <c r="C8" s="200" t="s">
        <v>370</v>
      </c>
      <c r="D8" s="201" t="s">
        <v>1</v>
      </c>
      <c r="E8" s="201" t="s">
        <v>42</v>
      </c>
      <c r="F8" s="202" t="s">
        <v>36</v>
      </c>
      <c r="G8" s="202" t="s">
        <v>44</v>
      </c>
    </row>
    <row r="9" spans="1:99" s="6" customFormat="1" ht="15.5">
      <c r="A9" s="198">
        <v>2</v>
      </c>
      <c r="B9" s="203" t="s">
        <v>330</v>
      </c>
      <c r="C9" s="204" t="s">
        <v>328</v>
      </c>
      <c r="D9" s="202" t="s">
        <v>0</v>
      </c>
      <c r="E9" s="202" t="s">
        <v>49</v>
      </c>
      <c r="F9" s="202" t="s">
        <v>190</v>
      </c>
      <c r="G9" s="202" t="s">
        <v>329</v>
      </c>
    </row>
    <row r="10" spans="1:99" s="6" customFormat="1" ht="31">
      <c r="A10" s="198">
        <v>3</v>
      </c>
      <c r="B10" s="205" t="s">
        <v>337</v>
      </c>
      <c r="C10" s="206" t="s">
        <v>338</v>
      </c>
      <c r="D10" s="202" t="s">
        <v>1</v>
      </c>
      <c r="E10" s="207" t="s">
        <v>45</v>
      </c>
      <c r="F10" s="207" t="s">
        <v>197</v>
      </c>
      <c r="G10" s="202" t="s">
        <v>336</v>
      </c>
    </row>
    <row r="11" spans="1:99" s="6" customFormat="1" ht="15.5">
      <c r="A11" s="198">
        <v>4</v>
      </c>
      <c r="B11" s="205" t="s">
        <v>103</v>
      </c>
      <c r="C11" s="208" t="s">
        <v>379</v>
      </c>
      <c r="D11" s="209" t="s">
        <v>21</v>
      </c>
      <c r="E11" s="201" t="s">
        <v>42</v>
      </c>
      <c r="F11" s="202" t="s">
        <v>36</v>
      </c>
      <c r="G11" s="202" t="s">
        <v>104</v>
      </c>
    </row>
    <row r="12" spans="1:99" s="6" customFormat="1" ht="15.5">
      <c r="A12" s="198">
        <v>5</v>
      </c>
      <c r="B12" s="210" t="s">
        <v>327</v>
      </c>
      <c r="C12" s="211" t="s">
        <v>328</v>
      </c>
      <c r="D12" s="202" t="s">
        <v>0</v>
      </c>
      <c r="E12" s="202" t="s">
        <v>49</v>
      </c>
      <c r="F12" s="202" t="s">
        <v>190</v>
      </c>
      <c r="G12" s="202" t="s">
        <v>329</v>
      </c>
    </row>
    <row r="13" spans="1:99" s="88" customFormat="1" ht="15.5">
      <c r="A13" s="198">
        <v>6</v>
      </c>
      <c r="B13" s="203" t="s">
        <v>106</v>
      </c>
      <c r="C13" s="212" t="s">
        <v>362</v>
      </c>
      <c r="D13" s="198" t="s">
        <v>1</v>
      </c>
      <c r="E13" s="213" t="s">
        <v>101</v>
      </c>
      <c r="F13" s="198" t="s">
        <v>199</v>
      </c>
      <c r="G13" s="198" t="s">
        <v>369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</row>
    <row r="14" spans="1:99" s="6" customFormat="1" ht="15.5">
      <c r="A14" s="198">
        <v>7</v>
      </c>
      <c r="B14" s="214" t="s">
        <v>349</v>
      </c>
      <c r="C14" s="212" t="s">
        <v>350</v>
      </c>
      <c r="D14" s="198" t="s">
        <v>0</v>
      </c>
      <c r="E14" s="215" t="s">
        <v>49</v>
      </c>
      <c r="F14" s="216" t="s">
        <v>348</v>
      </c>
      <c r="G14" s="217"/>
    </row>
    <row r="15" spans="1:99" s="6" customFormat="1" ht="15.5">
      <c r="A15" s="198">
        <v>8</v>
      </c>
      <c r="B15" s="210" t="s">
        <v>371</v>
      </c>
      <c r="C15" s="211" t="s">
        <v>362</v>
      </c>
      <c r="D15" s="198" t="s">
        <v>1</v>
      </c>
      <c r="E15" s="213" t="s">
        <v>101</v>
      </c>
      <c r="F15" s="198" t="s">
        <v>199</v>
      </c>
      <c r="G15" s="198" t="s">
        <v>369</v>
      </c>
    </row>
    <row r="16" spans="1:99" s="6" customFormat="1" ht="15.5">
      <c r="A16" s="198">
        <v>9</v>
      </c>
      <c r="B16" s="203" t="s">
        <v>353</v>
      </c>
      <c r="C16" s="211" t="s">
        <v>325</v>
      </c>
      <c r="D16" s="202" t="s">
        <v>1</v>
      </c>
      <c r="E16" s="202" t="s">
        <v>51</v>
      </c>
      <c r="F16" s="202" t="s">
        <v>192</v>
      </c>
      <c r="G16" s="202" t="s">
        <v>352</v>
      </c>
    </row>
    <row r="17" spans="1:7" s="6" customFormat="1" ht="15.5">
      <c r="A17" s="198">
        <v>10</v>
      </c>
      <c r="B17" s="205" t="s">
        <v>107</v>
      </c>
      <c r="C17" s="208" t="s">
        <v>325</v>
      </c>
      <c r="D17" s="218" t="s">
        <v>1</v>
      </c>
      <c r="E17" s="213" t="s">
        <v>101</v>
      </c>
      <c r="F17" s="198" t="s">
        <v>199</v>
      </c>
      <c r="G17" s="198" t="s">
        <v>369</v>
      </c>
    </row>
    <row r="18" spans="1:7" s="6" customFormat="1" ht="31">
      <c r="A18" s="198">
        <v>11</v>
      </c>
      <c r="B18" s="203" t="s">
        <v>324</v>
      </c>
      <c r="C18" s="204" t="s">
        <v>325</v>
      </c>
      <c r="D18" s="202" t="s">
        <v>0</v>
      </c>
      <c r="E18" s="202" t="s">
        <v>326</v>
      </c>
      <c r="F18" s="202" t="s">
        <v>190</v>
      </c>
      <c r="G18" s="202" t="s">
        <v>323</v>
      </c>
    </row>
    <row r="19" spans="1:7" s="6" customFormat="1" ht="15.5">
      <c r="A19" s="198">
        <v>12</v>
      </c>
      <c r="B19" s="203" t="s">
        <v>358</v>
      </c>
      <c r="C19" s="212" t="s">
        <v>359</v>
      </c>
      <c r="D19" s="198" t="s">
        <v>360</v>
      </c>
      <c r="E19" s="198" t="s">
        <v>42</v>
      </c>
      <c r="F19" s="198" t="s">
        <v>36</v>
      </c>
      <c r="G19" s="198" t="s">
        <v>41</v>
      </c>
    </row>
    <row r="20" spans="1:7" s="6" customFormat="1" ht="15.5">
      <c r="A20" s="198">
        <v>13</v>
      </c>
      <c r="B20" s="203" t="s">
        <v>331</v>
      </c>
      <c r="C20" s="219" t="s">
        <v>320</v>
      </c>
      <c r="D20" s="202" t="s">
        <v>21</v>
      </c>
      <c r="E20" s="202" t="s">
        <v>332</v>
      </c>
      <c r="F20" s="202" t="s">
        <v>333</v>
      </c>
      <c r="G20" s="202" t="s">
        <v>334</v>
      </c>
    </row>
    <row r="21" spans="1:7" s="6" customFormat="1" ht="15.5">
      <c r="A21" s="198">
        <v>14</v>
      </c>
      <c r="B21" s="214" t="s">
        <v>342</v>
      </c>
      <c r="C21" s="208" t="s">
        <v>343</v>
      </c>
      <c r="D21" s="220" t="s">
        <v>344</v>
      </c>
      <c r="E21" s="220" t="s">
        <v>46</v>
      </c>
      <c r="F21" s="202" t="s">
        <v>188</v>
      </c>
      <c r="G21" s="202" t="s">
        <v>345</v>
      </c>
    </row>
    <row r="22" spans="1:7" s="6" customFormat="1" ht="31">
      <c r="A22" s="198">
        <v>15</v>
      </c>
      <c r="B22" s="188" t="s">
        <v>375</v>
      </c>
      <c r="C22" s="204" t="s">
        <v>341</v>
      </c>
      <c r="D22" s="202" t="s">
        <v>1</v>
      </c>
      <c r="E22" s="201" t="s">
        <v>42</v>
      </c>
      <c r="F22" s="202" t="s">
        <v>36</v>
      </c>
      <c r="G22" s="202" t="s">
        <v>376</v>
      </c>
    </row>
    <row r="23" spans="1:7" s="6" customFormat="1" ht="15.5">
      <c r="A23" s="198">
        <v>16</v>
      </c>
      <c r="B23" s="203" t="s">
        <v>691</v>
      </c>
      <c r="C23" s="211" t="s">
        <v>325</v>
      </c>
      <c r="D23" s="202" t="s">
        <v>1</v>
      </c>
      <c r="E23" s="201" t="s">
        <v>685</v>
      </c>
      <c r="F23" s="202" t="s">
        <v>693</v>
      </c>
      <c r="G23" s="202" t="s">
        <v>694</v>
      </c>
    </row>
    <row r="24" spans="1:7" s="6" customFormat="1" ht="15.5">
      <c r="A24" s="198">
        <v>17</v>
      </c>
      <c r="B24" s="203" t="s">
        <v>692</v>
      </c>
      <c r="C24" s="211" t="s">
        <v>320</v>
      </c>
      <c r="D24" s="202" t="s">
        <v>21</v>
      </c>
      <c r="E24" s="201" t="s">
        <v>685</v>
      </c>
      <c r="F24" s="202" t="s">
        <v>693</v>
      </c>
      <c r="G24" s="202" t="s">
        <v>694</v>
      </c>
    </row>
    <row r="25" spans="1:7" s="6" customFormat="1" ht="15.5">
      <c r="A25" s="198">
        <v>18</v>
      </c>
      <c r="B25" s="203" t="s">
        <v>389</v>
      </c>
      <c r="C25" s="211" t="s">
        <v>387</v>
      </c>
      <c r="D25" s="202" t="s">
        <v>1</v>
      </c>
      <c r="E25" s="201" t="s">
        <v>42</v>
      </c>
      <c r="F25" s="202" t="s">
        <v>36</v>
      </c>
      <c r="G25" s="202"/>
    </row>
    <row r="26" spans="1:7" s="6" customFormat="1" ht="15.5">
      <c r="A26" s="198">
        <v>19</v>
      </c>
      <c r="B26" s="205" t="s">
        <v>356</v>
      </c>
      <c r="C26" s="206" t="s">
        <v>341</v>
      </c>
      <c r="D26" s="202" t="s">
        <v>0</v>
      </c>
      <c r="E26" s="202" t="s">
        <v>51</v>
      </c>
      <c r="F26" s="202" t="s">
        <v>192</v>
      </c>
      <c r="G26" s="202" t="s">
        <v>352</v>
      </c>
    </row>
    <row r="27" spans="1:7" s="6" customFormat="1" ht="15.5">
      <c r="A27" s="198">
        <v>20</v>
      </c>
      <c r="B27" s="203" t="s">
        <v>393</v>
      </c>
      <c r="C27" s="211" t="s">
        <v>381</v>
      </c>
      <c r="D27" s="202" t="s">
        <v>21</v>
      </c>
      <c r="E27" s="201" t="s">
        <v>42</v>
      </c>
      <c r="F27" s="202" t="s">
        <v>391</v>
      </c>
      <c r="G27" s="202" t="s">
        <v>392</v>
      </c>
    </row>
    <row r="28" spans="1:7" s="6" customFormat="1" ht="15.5">
      <c r="A28" s="198">
        <v>21</v>
      </c>
      <c r="B28" s="203" t="s">
        <v>733</v>
      </c>
      <c r="C28" s="204" t="s">
        <v>325</v>
      </c>
      <c r="D28" s="202" t="s">
        <v>21</v>
      </c>
      <c r="E28" s="201" t="s">
        <v>42</v>
      </c>
      <c r="F28" s="202" t="s">
        <v>36</v>
      </c>
      <c r="G28" s="202" t="s">
        <v>43</v>
      </c>
    </row>
    <row r="29" spans="1:7" s="6" customFormat="1" ht="15.5">
      <c r="A29" s="198">
        <v>22</v>
      </c>
      <c r="B29" s="203" t="s">
        <v>390</v>
      </c>
      <c r="C29" s="211" t="s">
        <v>381</v>
      </c>
      <c r="D29" s="202" t="s">
        <v>21</v>
      </c>
      <c r="E29" s="201" t="s">
        <v>42</v>
      </c>
      <c r="F29" s="202" t="s">
        <v>391</v>
      </c>
      <c r="G29" s="202" t="s">
        <v>392</v>
      </c>
    </row>
    <row r="30" spans="1:7" s="6" customFormat="1" ht="15.5">
      <c r="A30" s="198">
        <v>23</v>
      </c>
      <c r="B30" s="188" t="s">
        <v>377</v>
      </c>
      <c r="C30" s="212" t="s">
        <v>328</v>
      </c>
      <c r="D30" s="198" t="s">
        <v>1</v>
      </c>
      <c r="E30" s="215" t="s">
        <v>42</v>
      </c>
      <c r="F30" s="198" t="s">
        <v>36</v>
      </c>
      <c r="G30" s="198" t="s">
        <v>376</v>
      </c>
    </row>
    <row r="31" spans="1:7" s="6" customFormat="1" ht="31">
      <c r="A31" s="198">
        <v>24</v>
      </c>
      <c r="B31" s="203" t="s">
        <v>339</v>
      </c>
      <c r="C31" s="219" t="s">
        <v>328</v>
      </c>
      <c r="D31" s="202" t="s">
        <v>1</v>
      </c>
      <c r="E31" s="207" t="s">
        <v>45</v>
      </c>
      <c r="F31" s="207" t="s">
        <v>197</v>
      </c>
      <c r="G31" s="202" t="s">
        <v>336</v>
      </c>
    </row>
    <row r="32" spans="1:7" s="6" customFormat="1" ht="15.5">
      <c r="A32" s="198">
        <v>25</v>
      </c>
      <c r="B32" s="210" t="s">
        <v>383</v>
      </c>
      <c r="C32" s="200" t="s">
        <v>381</v>
      </c>
      <c r="D32" s="202" t="s">
        <v>1</v>
      </c>
      <c r="E32" s="201" t="s">
        <v>42</v>
      </c>
      <c r="F32" s="202" t="s">
        <v>36</v>
      </c>
      <c r="G32" s="202" t="s">
        <v>376</v>
      </c>
    </row>
    <row r="33" spans="1:99" s="6" customFormat="1" ht="15.5">
      <c r="A33" s="198">
        <v>26</v>
      </c>
      <c r="B33" s="188" t="s">
        <v>108</v>
      </c>
      <c r="C33" s="212" t="s">
        <v>370</v>
      </c>
      <c r="D33" s="198" t="s">
        <v>1</v>
      </c>
      <c r="E33" s="213" t="s">
        <v>101</v>
      </c>
      <c r="F33" s="198" t="s">
        <v>199</v>
      </c>
      <c r="G33" s="198" t="s">
        <v>369</v>
      </c>
    </row>
    <row r="34" spans="1:99" s="140" customFormat="1" ht="15.5">
      <c r="A34" s="198">
        <v>27</v>
      </c>
      <c r="B34" s="203" t="s">
        <v>109</v>
      </c>
      <c r="C34" s="211" t="s">
        <v>325</v>
      </c>
      <c r="D34" s="198" t="s">
        <v>1</v>
      </c>
      <c r="E34" s="213" t="s">
        <v>101</v>
      </c>
      <c r="F34" s="198" t="s">
        <v>199</v>
      </c>
      <c r="G34" s="198" t="s">
        <v>369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</row>
    <row r="35" spans="1:99" s="6" customFormat="1" ht="15.5">
      <c r="A35" s="198">
        <v>28</v>
      </c>
      <c r="B35" s="188" t="s">
        <v>346</v>
      </c>
      <c r="C35" s="211" t="s">
        <v>347</v>
      </c>
      <c r="D35" s="198" t="s">
        <v>0</v>
      </c>
      <c r="E35" s="198" t="s">
        <v>49</v>
      </c>
      <c r="F35" s="198" t="s">
        <v>348</v>
      </c>
      <c r="G35" s="198" t="s">
        <v>321</v>
      </c>
    </row>
    <row r="36" spans="1:99" s="6" customFormat="1" ht="15.5">
      <c r="A36" s="198">
        <v>29</v>
      </c>
      <c r="B36" s="203" t="s">
        <v>102</v>
      </c>
      <c r="C36" s="211" t="s">
        <v>320</v>
      </c>
      <c r="D36" s="202" t="s">
        <v>1</v>
      </c>
      <c r="E36" s="202" t="s">
        <v>49</v>
      </c>
      <c r="F36" s="202" t="s">
        <v>190</v>
      </c>
      <c r="G36" s="202" t="s">
        <v>323</v>
      </c>
    </row>
    <row r="37" spans="1:99" s="6" customFormat="1" ht="31">
      <c r="A37" s="198">
        <v>30</v>
      </c>
      <c r="B37" s="210" t="s">
        <v>335</v>
      </c>
      <c r="C37" s="200" t="s">
        <v>328</v>
      </c>
      <c r="D37" s="202" t="s">
        <v>1</v>
      </c>
      <c r="E37" s="207" t="s">
        <v>45</v>
      </c>
      <c r="F37" s="207" t="s">
        <v>197</v>
      </c>
      <c r="G37" s="202" t="s">
        <v>336</v>
      </c>
    </row>
    <row r="38" spans="1:99" s="6" customFormat="1" ht="15.5">
      <c r="A38" s="198">
        <v>31</v>
      </c>
      <c r="B38" s="188" t="s">
        <v>380</v>
      </c>
      <c r="C38" s="211" t="s">
        <v>381</v>
      </c>
      <c r="D38" s="202" t="s">
        <v>21</v>
      </c>
      <c r="E38" s="201" t="s">
        <v>42</v>
      </c>
      <c r="F38" s="202" t="s">
        <v>36</v>
      </c>
      <c r="G38" s="202" t="s">
        <v>104</v>
      </c>
    </row>
    <row r="39" spans="1:99" s="6" customFormat="1" ht="15.5">
      <c r="A39" s="198">
        <v>32</v>
      </c>
      <c r="B39" s="203" t="s">
        <v>319</v>
      </c>
      <c r="C39" s="204" t="s">
        <v>320</v>
      </c>
      <c r="D39" s="202" t="s">
        <v>1</v>
      </c>
      <c r="E39" s="202" t="s">
        <v>49</v>
      </c>
      <c r="F39" s="202" t="s">
        <v>190</v>
      </c>
      <c r="G39" s="202" t="s">
        <v>321</v>
      </c>
    </row>
    <row r="40" spans="1:99" s="6" customFormat="1" ht="15.5">
      <c r="A40" s="198">
        <v>33</v>
      </c>
      <c r="B40" s="203" t="s">
        <v>322</v>
      </c>
      <c r="C40" s="211">
        <v>2005</v>
      </c>
      <c r="D40" s="202" t="s">
        <v>1</v>
      </c>
      <c r="E40" s="202" t="s">
        <v>49</v>
      </c>
      <c r="F40" s="202" t="s">
        <v>190</v>
      </c>
      <c r="G40" s="202" t="s">
        <v>321</v>
      </c>
    </row>
    <row r="41" spans="1:99" s="6" customFormat="1" ht="15.5">
      <c r="A41" s="198">
        <v>34</v>
      </c>
      <c r="B41" s="210" t="s">
        <v>357</v>
      </c>
      <c r="C41" s="200" t="s">
        <v>351</v>
      </c>
      <c r="D41" s="202" t="s">
        <v>1</v>
      </c>
      <c r="E41" s="201" t="s">
        <v>101</v>
      </c>
      <c r="F41" s="202" t="s">
        <v>199</v>
      </c>
      <c r="G41" s="202"/>
    </row>
    <row r="42" spans="1:99" s="6" customFormat="1" ht="15.5">
      <c r="A42" s="198">
        <v>35</v>
      </c>
      <c r="B42" s="203" t="s">
        <v>388</v>
      </c>
      <c r="C42" s="211" t="s">
        <v>347</v>
      </c>
      <c r="D42" s="202" t="s">
        <v>0</v>
      </c>
      <c r="E42" s="201" t="s">
        <v>42</v>
      </c>
      <c r="F42" s="202" t="s">
        <v>36</v>
      </c>
      <c r="G42" s="202"/>
    </row>
    <row r="43" spans="1:99" s="6" customFormat="1" ht="15.5">
      <c r="A43" s="198">
        <v>36</v>
      </c>
      <c r="B43" s="203" t="s">
        <v>382</v>
      </c>
      <c r="C43" s="204" t="s">
        <v>338</v>
      </c>
      <c r="D43" s="202" t="s">
        <v>21</v>
      </c>
      <c r="E43" s="201" t="s">
        <v>42</v>
      </c>
      <c r="F43" s="202" t="s">
        <v>36</v>
      </c>
      <c r="G43" s="202" t="s">
        <v>43</v>
      </c>
    </row>
    <row r="44" spans="1:99" s="6" customFormat="1" ht="15.5">
      <c r="A44" s="198">
        <v>37</v>
      </c>
      <c r="B44" s="188" t="s">
        <v>361</v>
      </c>
      <c r="C44" s="211" t="s">
        <v>362</v>
      </c>
      <c r="D44" s="202" t="s">
        <v>1</v>
      </c>
      <c r="E44" s="202" t="s">
        <v>363</v>
      </c>
      <c r="F44" s="202" t="s">
        <v>364</v>
      </c>
      <c r="G44" s="202" t="s">
        <v>365</v>
      </c>
    </row>
    <row r="45" spans="1:99" s="6" customFormat="1" ht="15.5">
      <c r="A45" s="198">
        <v>38</v>
      </c>
      <c r="B45" s="221" t="s">
        <v>710</v>
      </c>
      <c r="C45" s="211" t="s">
        <v>320</v>
      </c>
      <c r="D45" s="202" t="s">
        <v>1</v>
      </c>
      <c r="E45" s="202" t="s">
        <v>713</v>
      </c>
      <c r="F45" s="202" t="s">
        <v>708</v>
      </c>
      <c r="G45" s="202" t="s">
        <v>709</v>
      </c>
    </row>
    <row r="46" spans="1:99" s="6" customFormat="1" ht="15.5">
      <c r="A46" s="198">
        <v>39</v>
      </c>
      <c r="B46" s="221" t="s">
        <v>50</v>
      </c>
      <c r="C46" s="211" t="s">
        <v>351</v>
      </c>
      <c r="D46" s="202" t="s">
        <v>0</v>
      </c>
      <c r="E46" s="202" t="s">
        <v>51</v>
      </c>
      <c r="F46" s="202" t="s">
        <v>192</v>
      </c>
      <c r="G46" s="202" t="s">
        <v>352</v>
      </c>
    </row>
    <row r="47" spans="1:99" s="6" customFormat="1" ht="31">
      <c r="A47" s="198">
        <v>40</v>
      </c>
      <c r="B47" s="203" t="s">
        <v>340</v>
      </c>
      <c r="C47" s="204" t="s">
        <v>341</v>
      </c>
      <c r="D47" s="202" t="s">
        <v>1</v>
      </c>
      <c r="E47" s="207" t="s">
        <v>45</v>
      </c>
      <c r="F47" s="207" t="s">
        <v>197</v>
      </c>
      <c r="G47" s="202" t="s">
        <v>336</v>
      </c>
    </row>
    <row r="48" spans="1:99" s="6" customFormat="1" ht="15.5">
      <c r="A48" s="198">
        <v>41</v>
      </c>
      <c r="B48" s="214" t="s">
        <v>366</v>
      </c>
      <c r="C48" s="208" t="s">
        <v>362</v>
      </c>
      <c r="D48" s="220" t="s">
        <v>1</v>
      </c>
      <c r="E48" s="202" t="s">
        <v>363</v>
      </c>
      <c r="F48" s="202" t="s">
        <v>364</v>
      </c>
      <c r="G48" s="202" t="s">
        <v>365</v>
      </c>
    </row>
    <row r="49" spans="1:99" s="6" customFormat="1" ht="15.5">
      <c r="A49" s="198">
        <v>42</v>
      </c>
      <c r="B49" s="203" t="s">
        <v>386</v>
      </c>
      <c r="C49" s="211" t="s">
        <v>387</v>
      </c>
      <c r="D49" s="202" t="s">
        <v>1</v>
      </c>
      <c r="E49" s="201" t="s">
        <v>42</v>
      </c>
      <c r="F49" s="202" t="s">
        <v>36</v>
      </c>
      <c r="G49" s="202"/>
    </row>
    <row r="50" spans="1:99" s="6" customFormat="1" ht="15.5">
      <c r="A50" s="198">
        <v>43</v>
      </c>
      <c r="B50" s="222" t="s">
        <v>372</v>
      </c>
      <c r="C50" s="223" t="s">
        <v>368</v>
      </c>
      <c r="D50" s="224" t="s">
        <v>1</v>
      </c>
      <c r="E50" s="225" t="s">
        <v>101</v>
      </c>
      <c r="F50" s="224" t="s">
        <v>199</v>
      </c>
      <c r="G50" s="224" t="s">
        <v>369</v>
      </c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</row>
    <row r="51" spans="1:99" s="6" customFormat="1" ht="15.5">
      <c r="A51" s="198">
        <v>44</v>
      </c>
      <c r="B51" s="205" t="s">
        <v>367</v>
      </c>
      <c r="C51" s="219" t="s">
        <v>368</v>
      </c>
      <c r="D51" s="218" t="s">
        <v>0</v>
      </c>
      <c r="E51" s="213" t="s">
        <v>101</v>
      </c>
      <c r="F51" s="198" t="s">
        <v>199</v>
      </c>
      <c r="G51" s="198" t="s">
        <v>369</v>
      </c>
    </row>
    <row r="52" spans="1:99" s="6" customFormat="1" ht="15.5">
      <c r="A52" s="198">
        <v>45</v>
      </c>
      <c r="B52" s="203" t="s">
        <v>378</v>
      </c>
      <c r="C52" s="226" t="s">
        <v>328</v>
      </c>
      <c r="D52" s="202" t="s">
        <v>1</v>
      </c>
      <c r="E52" s="201" t="s">
        <v>42</v>
      </c>
      <c r="F52" s="202" t="s">
        <v>36</v>
      </c>
      <c r="G52" s="202" t="s">
        <v>376</v>
      </c>
    </row>
    <row r="53" spans="1:99" s="6" customFormat="1" ht="15.5">
      <c r="A53" s="198">
        <v>46</v>
      </c>
      <c r="B53" s="203" t="s">
        <v>354</v>
      </c>
      <c r="C53" s="204" t="s">
        <v>325</v>
      </c>
      <c r="D53" s="202" t="s">
        <v>1</v>
      </c>
      <c r="E53" s="202" t="s">
        <v>51</v>
      </c>
      <c r="F53" s="202" t="s">
        <v>192</v>
      </c>
      <c r="G53" s="202" t="s">
        <v>355</v>
      </c>
    </row>
    <row r="54" spans="1:99" s="6" customFormat="1" ht="31">
      <c r="A54" s="198">
        <v>47</v>
      </c>
      <c r="B54" s="203" t="s">
        <v>384</v>
      </c>
      <c r="C54" s="211" t="s">
        <v>328</v>
      </c>
      <c r="D54" s="202" t="s">
        <v>21</v>
      </c>
      <c r="E54" s="201" t="s">
        <v>42</v>
      </c>
      <c r="F54" s="202" t="s">
        <v>36</v>
      </c>
      <c r="G54" s="202" t="s">
        <v>385</v>
      </c>
    </row>
    <row r="55" spans="1:99" ht="19.5" customHeight="1">
      <c r="A55" s="198">
        <v>48</v>
      </c>
      <c r="B55" s="205" t="s">
        <v>374</v>
      </c>
      <c r="C55" s="206" t="s">
        <v>338</v>
      </c>
      <c r="D55" s="202" t="s">
        <v>21</v>
      </c>
      <c r="E55" s="201" t="s">
        <v>42</v>
      </c>
      <c r="F55" s="202" t="s">
        <v>36</v>
      </c>
      <c r="G55" s="227" t="s">
        <v>44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</row>
    <row r="56" spans="1:99" s="92" customFormat="1" ht="15.5">
      <c r="A56" s="89"/>
      <c r="G56" s="91"/>
    </row>
    <row r="57" spans="1:99" s="92" customFormat="1" ht="18">
      <c r="A57" s="145"/>
      <c r="B57" s="253" t="s">
        <v>24</v>
      </c>
      <c r="C57" s="253"/>
      <c r="D57" s="146"/>
      <c r="E57" s="145"/>
      <c r="F57" s="146" t="s">
        <v>43</v>
      </c>
      <c r="G57" s="145"/>
    </row>
    <row r="58" spans="1:99" s="30" customFormat="1" ht="19.5" customHeight="1">
      <c r="A58" s="93"/>
      <c r="B58" s="94"/>
      <c r="C58" s="95"/>
      <c r="D58" s="96"/>
      <c r="E58" s="97"/>
      <c r="F58" s="97"/>
      <c r="G58" s="96"/>
    </row>
    <row r="59" spans="1:99" s="30" customFormat="1" ht="19.5" customHeight="1">
      <c r="A59" s="98"/>
      <c r="B59" s="94"/>
      <c r="C59" s="95"/>
      <c r="D59" s="96"/>
      <c r="E59" s="97"/>
      <c r="F59" s="97"/>
      <c r="G59" s="96"/>
    </row>
    <row r="60" spans="1:99" s="30" customFormat="1" ht="19.5" customHeight="1">
      <c r="A60" s="93"/>
      <c r="B60" s="94"/>
      <c r="C60" s="95"/>
      <c r="D60" s="96"/>
      <c r="E60" s="97"/>
      <c r="F60" s="97"/>
      <c r="G60" s="96"/>
    </row>
    <row r="61" spans="1:99" ht="19.5" customHeight="1">
      <c r="A61" s="97"/>
      <c r="B61" s="94"/>
      <c r="C61" s="99"/>
      <c r="D61" s="97"/>
      <c r="E61" s="97"/>
      <c r="F61" s="97"/>
      <c r="G61" s="96"/>
    </row>
    <row r="62" spans="1:99" ht="19.5" customHeight="1">
      <c r="A62" s="97"/>
      <c r="B62" s="94"/>
      <c r="C62" s="99"/>
      <c r="D62" s="97"/>
      <c r="E62" s="97"/>
      <c r="F62" s="97"/>
      <c r="G62" s="96"/>
    </row>
    <row r="63" spans="1:99" ht="19.5" customHeight="1">
      <c r="A63" s="97"/>
      <c r="B63" s="94"/>
      <c r="C63" s="99"/>
      <c r="D63" s="97"/>
      <c r="E63" s="97"/>
      <c r="F63" s="97"/>
      <c r="G63" s="96"/>
    </row>
    <row r="65" spans="1:7" ht="19.5" customHeight="1">
      <c r="A65" s="100"/>
      <c r="B65" s="97"/>
      <c r="C65" s="101"/>
      <c r="D65" s="102"/>
      <c r="E65" s="100"/>
      <c r="F65" s="100"/>
      <c r="G65" s="103"/>
    </row>
    <row r="66" spans="1:7" ht="19.5" customHeight="1">
      <c r="A66" s="100"/>
      <c r="B66" s="97"/>
      <c r="C66" s="101"/>
      <c r="D66" s="102"/>
      <c r="E66" s="100"/>
      <c r="F66" s="100"/>
      <c r="G66" s="103"/>
    </row>
    <row r="67" spans="1:7" ht="19.5" customHeight="1">
      <c r="A67" s="100"/>
      <c r="B67" s="97"/>
      <c r="C67" s="101"/>
      <c r="D67" s="102"/>
      <c r="E67" s="100"/>
      <c r="F67" s="100"/>
      <c r="G67" s="103"/>
    </row>
    <row r="68" spans="1:7" ht="19.5" customHeight="1">
      <c r="A68" s="100"/>
      <c r="B68" s="97"/>
      <c r="C68" s="101"/>
      <c r="D68" s="102"/>
      <c r="E68" s="100"/>
      <c r="F68" s="100"/>
      <c r="G68" s="103"/>
    </row>
    <row r="69" spans="1:7" ht="19.5" customHeight="1">
      <c r="A69" s="100"/>
      <c r="B69" s="97"/>
      <c r="C69" s="101"/>
      <c r="D69" s="102"/>
      <c r="E69" s="100"/>
      <c r="F69" s="100"/>
      <c r="G69" s="103"/>
    </row>
    <row r="70" spans="1:7" ht="19.5" customHeight="1">
      <c r="A70" s="100"/>
      <c r="B70" s="104"/>
      <c r="C70" s="101"/>
      <c r="D70" s="102"/>
      <c r="E70" s="100"/>
      <c r="F70" s="100"/>
      <c r="G70" s="103"/>
    </row>
    <row r="71" spans="1:7" ht="19.5" customHeight="1">
      <c r="A71" s="100"/>
      <c r="B71" s="97"/>
      <c r="C71" s="101"/>
      <c r="D71" s="102"/>
      <c r="E71" s="100"/>
      <c r="F71" s="100"/>
      <c r="G71" s="103"/>
    </row>
    <row r="72" spans="1:7" ht="19.5" customHeight="1">
      <c r="A72" s="100"/>
      <c r="B72" s="97"/>
      <c r="C72" s="101"/>
      <c r="D72" s="102"/>
      <c r="E72" s="100"/>
      <c r="F72" s="100"/>
      <c r="G72" s="103"/>
    </row>
    <row r="73" spans="1:7" ht="19.5" customHeight="1">
      <c r="A73" s="100"/>
      <c r="B73" s="105"/>
      <c r="C73" s="101"/>
      <c r="D73" s="102"/>
      <c r="E73" s="100"/>
      <c r="F73" s="100"/>
      <c r="G73" s="103"/>
    </row>
  </sheetData>
  <autoFilter ref="A7:CU53">
    <sortState ref="A8:CU56">
      <sortCondition ref="B7:B54"/>
    </sortState>
  </autoFilter>
  <mergeCells count="7">
    <mergeCell ref="B57:C57"/>
    <mergeCell ref="A5:G5"/>
    <mergeCell ref="A6:G6"/>
    <mergeCell ref="A1:G1"/>
    <mergeCell ref="A2:G2"/>
    <mergeCell ref="A3:G3"/>
    <mergeCell ref="A4:G4"/>
  </mergeCells>
  <printOptions horizontalCentered="1" verticalCentered="1"/>
  <pageMargins left="0" right="0" top="0.74803149606299213" bottom="0" header="0.31496062992125984" footer="0.31496062992125984"/>
  <pageSetup paperSize="9" scale="65" fitToWidth="0" fitToHeight="0" orientation="portrait" r:id="rId1"/>
  <rowBreaks count="1" manualBreakCount="1">
    <brk id="58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D49"/>
  <sheetViews>
    <sheetView view="pageBreakPreview" topLeftCell="A34" zoomScale="94" zoomScaleSheetLayoutView="100" workbookViewId="0">
      <selection activeCell="B41" sqref="B41"/>
    </sheetView>
  </sheetViews>
  <sheetFormatPr defaultColWidth="8.81640625" defaultRowHeight="14.5"/>
  <cols>
    <col min="1" max="1" width="5.1796875" customWidth="1"/>
    <col min="2" max="2" width="25" customWidth="1"/>
    <col min="3" max="3" width="14.1796875" style="185" customWidth="1"/>
    <col min="4" max="4" width="14.453125" customWidth="1"/>
    <col min="5" max="5" width="10.26953125" customWidth="1"/>
    <col min="6" max="6" width="18" customWidth="1"/>
    <col min="7" max="7" width="34.453125" style="108" customWidth="1"/>
  </cols>
  <sheetData>
    <row r="1" spans="1:238" s="5" customFormat="1" ht="19.5" customHeight="1">
      <c r="A1" s="256" t="s">
        <v>158</v>
      </c>
      <c r="B1" s="256"/>
      <c r="C1" s="246"/>
      <c r="D1" s="256"/>
      <c r="E1" s="256"/>
      <c r="F1" s="256"/>
      <c r="G1" s="256"/>
    </row>
    <row r="2" spans="1:238" s="17" customFormat="1" ht="18.75" customHeight="1">
      <c r="A2" s="256" t="s">
        <v>435</v>
      </c>
      <c r="B2" s="256"/>
      <c r="C2" s="256"/>
      <c r="D2" s="256"/>
      <c r="E2" s="256"/>
      <c r="F2" s="256"/>
      <c r="G2" s="256"/>
    </row>
    <row r="3" spans="1:238" s="5" customFormat="1" ht="19.5" customHeight="1">
      <c r="A3" s="257" t="s">
        <v>315</v>
      </c>
      <c r="B3" s="257"/>
      <c r="C3" s="257"/>
      <c r="D3" s="257"/>
      <c r="E3" s="257"/>
      <c r="F3" s="257"/>
      <c r="G3" s="257"/>
    </row>
    <row r="4" spans="1:238" s="53" customFormat="1" ht="19.5" customHeight="1">
      <c r="A4" s="258" t="s">
        <v>316</v>
      </c>
      <c r="B4" s="258"/>
      <c r="C4" s="260"/>
      <c r="D4" s="258"/>
      <c r="E4" s="258"/>
      <c r="F4" s="258"/>
      <c r="G4" s="258"/>
    </row>
    <row r="5" spans="1:238" s="6" customFormat="1" ht="23.25" customHeight="1">
      <c r="A5" s="256" t="s">
        <v>162</v>
      </c>
      <c r="B5" s="256"/>
      <c r="C5" s="246"/>
      <c r="D5" s="256"/>
      <c r="E5" s="256"/>
      <c r="F5" s="256"/>
      <c r="G5" s="256"/>
    </row>
    <row r="6" spans="1:238" s="6" customFormat="1" ht="23.25" customHeight="1">
      <c r="A6" s="259" t="s">
        <v>164</v>
      </c>
      <c r="B6" s="259"/>
      <c r="C6" s="259"/>
      <c r="D6" s="259"/>
      <c r="E6" s="259"/>
      <c r="F6" s="259"/>
      <c r="G6" s="259"/>
    </row>
    <row r="7" spans="1:238" s="6" customFormat="1" ht="52" customHeight="1">
      <c r="A7" s="195" t="s">
        <v>30</v>
      </c>
      <c r="B7" s="195" t="s">
        <v>159</v>
      </c>
      <c r="C7" s="196" t="s">
        <v>160</v>
      </c>
      <c r="D7" s="197" t="s">
        <v>161</v>
      </c>
      <c r="E7" s="197" t="s">
        <v>47</v>
      </c>
      <c r="F7" s="197" t="s">
        <v>318</v>
      </c>
      <c r="G7" s="197" t="s">
        <v>48</v>
      </c>
    </row>
    <row r="8" spans="1:238" s="191" customFormat="1" ht="31">
      <c r="A8" s="198">
        <v>1</v>
      </c>
      <c r="B8" s="203" t="s">
        <v>400</v>
      </c>
      <c r="C8" s="219" t="s">
        <v>362</v>
      </c>
      <c r="D8" s="202" t="s">
        <v>1</v>
      </c>
      <c r="E8" s="202" t="s">
        <v>45</v>
      </c>
      <c r="F8" s="202" t="s">
        <v>197</v>
      </c>
      <c r="G8" s="202" t="s">
        <v>399</v>
      </c>
    </row>
    <row r="9" spans="1:238" s="191" customFormat="1" ht="15.5">
      <c r="A9" s="198">
        <v>2</v>
      </c>
      <c r="B9" s="228" t="s">
        <v>408</v>
      </c>
      <c r="C9" s="229" t="s">
        <v>370</v>
      </c>
      <c r="D9" s="202" t="s">
        <v>0</v>
      </c>
      <c r="E9" s="202" t="s">
        <v>46</v>
      </c>
      <c r="F9" s="202" t="s">
        <v>188</v>
      </c>
      <c r="G9" s="202" t="s">
        <v>345</v>
      </c>
    </row>
    <row r="10" spans="1:238" s="191" customFormat="1" ht="15.5">
      <c r="A10" s="198">
        <v>3</v>
      </c>
      <c r="B10" s="203" t="s">
        <v>395</v>
      </c>
      <c r="C10" s="219">
        <v>2000</v>
      </c>
      <c r="D10" s="202" t="s">
        <v>0</v>
      </c>
      <c r="E10" s="202" t="s">
        <v>49</v>
      </c>
      <c r="F10" s="202" t="s">
        <v>190</v>
      </c>
      <c r="G10" s="202" t="s">
        <v>396</v>
      </c>
    </row>
    <row r="11" spans="1:238" s="191" customFormat="1" ht="15.75" customHeight="1">
      <c r="A11" s="198">
        <v>4</v>
      </c>
      <c r="B11" s="188" t="s">
        <v>411</v>
      </c>
      <c r="C11" s="212" t="s">
        <v>347</v>
      </c>
      <c r="D11" s="202" t="s">
        <v>344</v>
      </c>
      <c r="E11" s="202" t="s">
        <v>51</v>
      </c>
      <c r="F11" s="202" t="s">
        <v>192</v>
      </c>
      <c r="G11" s="202" t="s">
        <v>412</v>
      </c>
    </row>
    <row r="12" spans="1:238" s="191" customFormat="1" ht="15.5">
      <c r="A12" s="198">
        <v>5</v>
      </c>
      <c r="B12" s="203" t="s">
        <v>409</v>
      </c>
      <c r="C12" s="204" t="s">
        <v>410</v>
      </c>
      <c r="D12" s="202" t="s">
        <v>0</v>
      </c>
      <c r="E12" s="202" t="s">
        <v>46</v>
      </c>
      <c r="F12" s="202" t="s">
        <v>188</v>
      </c>
      <c r="G12" s="202" t="s">
        <v>345</v>
      </c>
    </row>
    <row r="13" spans="1:238" s="191" customFormat="1" ht="15.5">
      <c r="A13" s="198">
        <v>6</v>
      </c>
      <c r="B13" s="188" t="s">
        <v>114</v>
      </c>
      <c r="C13" s="212" t="s">
        <v>370</v>
      </c>
      <c r="D13" s="198" t="s">
        <v>1</v>
      </c>
      <c r="E13" s="230" t="s">
        <v>101</v>
      </c>
      <c r="F13" s="198" t="s">
        <v>199</v>
      </c>
      <c r="G13" s="198" t="s">
        <v>369</v>
      </c>
    </row>
    <row r="14" spans="1:238" s="193" customFormat="1" ht="15.5">
      <c r="A14" s="198">
        <v>7</v>
      </c>
      <c r="B14" s="203" t="s">
        <v>115</v>
      </c>
      <c r="C14" s="212" t="s">
        <v>325</v>
      </c>
      <c r="D14" s="198" t="s">
        <v>1</v>
      </c>
      <c r="E14" s="230" t="s">
        <v>101</v>
      </c>
      <c r="F14" s="198" t="s">
        <v>199</v>
      </c>
      <c r="G14" s="198" t="s">
        <v>369</v>
      </c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/>
      <c r="HZ14" s="192"/>
      <c r="IA14" s="192"/>
      <c r="IB14" s="192"/>
      <c r="IC14" s="192"/>
      <c r="ID14" s="192"/>
    </row>
    <row r="15" spans="1:238" s="192" customFormat="1" ht="31">
      <c r="A15" s="198">
        <v>8</v>
      </c>
      <c r="B15" s="188" t="s">
        <v>415</v>
      </c>
      <c r="C15" s="212" t="s">
        <v>370</v>
      </c>
      <c r="D15" s="202" t="s">
        <v>1</v>
      </c>
      <c r="E15" s="202" t="s">
        <v>51</v>
      </c>
      <c r="F15" s="202" t="s">
        <v>192</v>
      </c>
      <c r="G15" s="202" t="s">
        <v>416</v>
      </c>
    </row>
    <row r="16" spans="1:238" s="192" customFormat="1" ht="15.5">
      <c r="A16" s="198">
        <v>9</v>
      </c>
      <c r="B16" s="203" t="s">
        <v>112</v>
      </c>
      <c r="C16" s="212" t="s">
        <v>379</v>
      </c>
      <c r="D16" s="202" t="s">
        <v>1</v>
      </c>
      <c r="E16" s="202" t="s">
        <v>42</v>
      </c>
      <c r="F16" s="202" t="s">
        <v>36</v>
      </c>
      <c r="G16" s="202" t="s">
        <v>427</v>
      </c>
    </row>
    <row r="17" spans="1:238" s="194" customFormat="1" ht="15.5">
      <c r="A17" s="198">
        <v>10</v>
      </c>
      <c r="B17" s="205" t="s">
        <v>420</v>
      </c>
      <c r="C17" s="231" t="s">
        <v>325</v>
      </c>
      <c r="D17" s="218" t="s">
        <v>1</v>
      </c>
      <c r="E17" s="230" t="s">
        <v>101</v>
      </c>
      <c r="F17" s="198" t="s">
        <v>199</v>
      </c>
      <c r="G17" s="198" t="s">
        <v>369</v>
      </c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</row>
    <row r="18" spans="1:238" s="192" customFormat="1" ht="15.75" customHeight="1">
      <c r="A18" s="198">
        <v>11</v>
      </c>
      <c r="B18" s="203" t="s">
        <v>163</v>
      </c>
      <c r="C18" s="219" t="s">
        <v>325</v>
      </c>
      <c r="D18" s="202" t="s">
        <v>0</v>
      </c>
      <c r="E18" s="202" t="s">
        <v>45</v>
      </c>
      <c r="F18" s="202" t="s">
        <v>197</v>
      </c>
      <c r="G18" s="202" t="s">
        <v>399</v>
      </c>
    </row>
    <row r="19" spans="1:238" s="192" customFormat="1" ht="15.5">
      <c r="A19" s="198">
        <v>12</v>
      </c>
      <c r="B19" s="188" t="s">
        <v>706</v>
      </c>
      <c r="C19" s="212" t="s">
        <v>707</v>
      </c>
      <c r="D19" s="202" t="s">
        <v>1</v>
      </c>
      <c r="E19" s="202" t="s">
        <v>713</v>
      </c>
      <c r="F19" s="202" t="s">
        <v>708</v>
      </c>
      <c r="G19" s="202" t="s">
        <v>709</v>
      </c>
    </row>
    <row r="20" spans="1:238" s="192" customFormat="1" ht="15.5">
      <c r="A20" s="198">
        <v>13</v>
      </c>
      <c r="B20" s="188" t="s">
        <v>431</v>
      </c>
      <c r="C20" s="212" t="s">
        <v>328</v>
      </c>
      <c r="D20" s="202" t="s">
        <v>1</v>
      </c>
      <c r="E20" s="202" t="s">
        <v>46</v>
      </c>
      <c r="F20" s="202" t="s">
        <v>188</v>
      </c>
      <c r="G20" s="202" t="s">
        <v>105</v>
      </c>
    </row>
    <row r="21" spans="1:238" s="192" customFormat="1" ht="15.5">
      <c r="A21" s="198">
        <v>14</v>
      </c>
      <c r="B21" s="203" t="s">
        <v>423</v>
      </c>
      <c r="C21" s="204" t="s">
        <v>320</v>
      </c>
      <c r="D21" s="202" t="s">
        <v>1</v>
      </c>
      <c r="E21" s="202" t="s">
        <v>42</v>
      </c>
      <c r="F21" s="202" t="s">
        <v>36</v>
      </c>
      <c r="G21" s="202" t="s">
        <v>376</v>
      </c>
    </row>
    <row r="22" spans="1:238" s="192" customFormat="1" ht="15.5">
      <c r="A22" s="198">
        <v>15</v>
      </c>
      <c r="B22" s="188" t="s">
        <v>429</v>
      </c>
      <c r="C22" s="212" t="s">
        <v>404</v>
      </c>
      <c r="D22" s="202" t="s">
        <v>1</v>
      </c>
      <c r="E22" s="202" t="s">
        <v>42</v>
      </c>
      <c r="F22" s="202" t="s">
        <v>36</v>
      </c>
      <c r="G22" s="202"/>
    </row>
    <row r="23" spans="1:238" s="192" customFormat="1" ht="15.5">
      <c r="A23" s="198">
        <v>16</v>
      </c>
      <c r="B23" s="203" t="s">
        <v>403</v>
      </c>
      <c r="C23" s="212" t="s">
        <v>404</v>
      </c>
      <c r="D23" s="202" t="s">
        <v>0</v>
      </c>
      <c r="E23" s="202" t="s">
        <v>46</v>
      </c>
      <c r="F23" s="202" t="s">
        <v>188</v>
      </c>
      <c r="G23" s="202" t="s">
        <v>113</v>
      </c>
    </row>
    <row r="24" spans="1:238" s="192" customFormat="1" ht="15.5">
      <c r="A24" s="198">
        <v>17</v>
      </c>
      <c r="B24" s="188" t="s">
        <v>430</v>
      </c>
      <c r="C24" s="212" t="s">
        <v>370</v>
      </c>
      <c r="D24" s="202" t="s">
        <v>1</v>
      </c>
      <c r="E24" s="202" t="s">
        <v>46</v>
      </c>
      <c r="F24" s="202" t="s">
        <v>188</v>
      </c>
      <c r="G24" s="202" t="s">
        <v>105</v>
      </c>
    </row>
    <row r="25" spans="1:238" s="192" customFormat="1" ht="15.5">
      <c r="A25" s="198">
        <v>18</v>
      </c>
      <c r="B25" s="205" t="s">
        <v>111</v>
      </c>
      <c r="C25" s="219" t="s">
        <v>320</v>
      </c>
      <c r="D25" s="209" t="s">
        <v>21</v>
      </c>
      <c r="E25" s="202" t="s">
        <v>42</v>
      </c>
      <c r="F25" s="202" t="s">
        <v>36</v>
      </c>
      <c r="G25" s="202" t="s">
        <v>43</v>
      </c>
    </row>
    <row r="26" spans="1:238" s="192" customFormat="1" ht="15.75" customHeight="1">
      <c r="A26" s="198">
        <v>19</v>
      </c>
      <c r="B26" s="205" t="s">
        <v>116</v>
      </c>
      <c r="C26" s="231" t="s">
        <v>362</v>
      </c>
      <c r="D26" s="198" t="s">
        <v>1</v>
      </c>
      <c r="E26" s="230" t="s">
        <v>101</v>
      </c>
      <c r="F26" s="198" t="s">
        <v>199</v>
      </c>
      <c r="G26" s="198" t="s">
        <v>369</v>
      </c>
    </row>
    <row r="27" spans="1:238" s="192" customFormat="1" ht="15.5">
      <c r="A27" s="198">
        <v>20</v>
      </c>
      <c r="B27" s="203" t="s">
        <v>117</v>
      </c>
      <c r="C27" s="212" t="s">
        <v>368</v>
      </c>
      <c r="D27" s="198" t="s">
        <v>1</v>
      </c>
      <c r="E27" s="230" t="s">
        <v>101</v>
      </c>
      <c r="F27" s="198" t="s">
        <v>199</v>
      </c>
      <c r="G27" s="198" t="s">
        <v>369</v>
      </c>
    </row>
    <row r="28" spans="1:238" s="30" customFormat="1" ht="15.5">
      <c r="A28" s="198">
        <v>21</v>
      </c>
      <c r="B28" s="188" t="s">
        <v>424</v>
      </c>
      <c r="C28" s="212" t="s">
        <v>379</v>
      </c>
      <c r="D28" s="202" t="s">
        <v>21</v>
      </c>
      <c r="E28" s="202" t="s">
        <v>42</v>
      </c>
      <c r="F28" s="202" t="s">
        <v>36</v>
      </c>
      <c r="G28" s="202" t="s">
        <v>44</v>
      </c>
    </row>
    <row r="29" spans="1:238" s="192" customFormat="1" ht="31">
      <c r="A29" s="198">
        <v>22</v>
      </c>
      <c r="B29" s="203" t="s">
        <v>401</v>
      </c>
      <c r="C29" s="212" t="s">
        <v>328</v>
      </c>
      <c r="D29" s="202" t="s">
        <v>1</v>
      </c>
      <c r="E29" s="202" t="s">
        <v>45</v>
      </c>
      <c r="F29" s="202" t="s">
        <v>197</v>
      </c>
      <c r="G29" s="202" t="s">
        <v>399</v>
      </c>
    </row>
    <row r="30" spans="1:238" s="192" customFormat="1" ht="15.5">
      <c r="A30" s="198">
        <v>23</v>
      </c>
      <c r="B30" s="232" t="s">
        <v>397</v>
      </c>
      <c r="C30" s="204" t="s">
        <v>328</v>
      </c>
      <c r="D30" s="233" t="s">
        <v>1</v>
      </c>
      <c r="E30" s="202" t="s">
        <v>49</v>
      </c>
      <c r="F30" s="202" t="s">
        <v>190</v>
      </c>
      <c r="G30" s="202" t="s">
        <v>398</v>
      </c>
    </row>
    <row r="31" spans="1:238" s="192" customFormat="1" ht="15.5">
      <c r="A31" s="198">
        <v>24</v>
      </c>
      <c r="B31" s="203" t="s">
        <v>422</v>
      </c>
      <c r="C31" s="204" t="s">
        <v>328</v>
      </c>
      <c r="D31" s="202" t="s">
        <v>21</v>
      </c>
      <c r="E31" s="202" t="s">
        <v>42</v>
      </c>
      <c r="F31" s="202" t="s">
        <v>36</v>
      </c>
      <c r="G31" s="202" t="s">
        <v>376</v>
      </c>
    </row>
    <row r="32" spans="1:238" s="192" customFormat="1" ht="15.5">
      <c r="A32" s="198">
        <v>25</v>
      </c>
      <c r="B32" s="203" t="s">
        <v>407</v>
      </c>
      <c r="C32" s="219" t="s">
        <v>368</v>
      </c>
      <c r="D32" s="202" t="s">
        <v>0</v>
      </c>
      <c r="E32" s="202" t="s">
        <v>46</v>
      </c>
      <c r="F32" s="202" t="s">
        <v>188</v>
      </c>
      <c r="G32" s="202" t="s">
        <v>406</v>
      </c>
    </row>
    <row r="33" spans="1:7" s="192" customFormat="1" ht="15.75" customHeight="1">
      <c r="A33" s="198">
        <v>26</v>
      </c>
      <c r="B33" s="188" t="s">
        <v>428</v>
      </c>
      <c r="C33" s="212" t="s">
        <v>320</v>
      </c>
      <c r="D33" s="202" t="s">
        <v>21</v>
      </c>
      <c r="E33" s="202" t="s">
        <v>42</v>
      </c>
      <c r="F33" s="202" t="s">
        <v>36</v>
      </c>
      <c r="G33" s="202" t="s">
        <v>44</v>
      </c>
    </row>
    <row r="34" spans="1:7" s="192" customFormat="1" ht="15.5">
      <c r="A34" s="198">
        <v>27</v>
      </c>
      <c r="B34" s="188" t="s">
        <v>123</v>
      </c>
      <c r="C34" s="212" t="s">
        <v>368</v>
      </c>
      <c r="D34" s="202" t="s">
        <v>1</v>
      </c>
      <c r="E34" s="202" t="s">
        <v>46</v>
      </c>
      <c r="F34" s="202" t="s">
        <v>188</v>
      </c>
      <c r="G34" s="202" t="s">
        <v>105</v>
      </c>
    </row>
    <row r="35" spans="1:7" s="192" customFormat="1" ht="31">
      <c r="A35" s="198">
        <v>28</v>
      </c>
      <c r="B35" s="188" t="s">
        <v>413</v>
      </c>
      <c r="C35" s="212" t="s">
        <v>368</v>
      </c>
      <c r="D35" s="202" t="s">
        <v>0</v>
      </c>
      <c r="E35" s="202" t="s">
        <v>51</v>
      </c>
      <c r="F35" s="202" t="s">
        <v>192</v>
      </c>
      <c r="G35" s="202" t="s">
        <v>414</v>
      </c>
    </row>
    <row r="36" spans="1:7" s="192" customFormat="1" ht="15.5">
      <c r="A36" s="198">
        <v>29</v>
      </c>
      <c r="B36" s="203" t="s">
        <v>402</v>
      </c>
      <c r="C36" s="212" t="s">
        <v>351</v>
      </c>
      <c r="D36" s="202" t="s">
        <v>0</v>
      </c>
      <c r="E36" s="233" t="s">
        <v>2</v>
      </c>
      <c r="F36" s="202" t="s">
        <v>195</v>
      </c>
      <c r="G36" s="202" t="s">
        <v>40</v>
      </c>
    </row>
    <row r="37" spans="1:7" s="192" customFormat="1" ht="15.5">
      <c r="A37" s="198">
        <v>30</v>
      </c>
      <c r="B37" s="203" t="s">
        <v>119</v>
      </c>
      <c r="C37" s="212" t="s">
        <v>417</v>
      </c>
      <c r="D37" s="198" t="s">
        <v>0</v>
      </c>
      <c r="E37" s="230" t="s">
        <v>101</v>
      </c>
      <c r="F37" s="198" t="s">
        <v>199</v>
      </c>
      <c r="G37" s="198" t="s">
        <v>418</v>
      </c>
    </row>
    <row r="38" spans="1:7" s="192" customFormat="1" ht="18.75" customHeight="1">
      <c r="A38" s="198">
        <v>31</v>
      </c>
      <c r="B38" s="234" t="s">
        <v>118</v>
      </c>
      <c r="C38" s="219" t="s">
        <v>341</v>
      </c>
      <c r="D38" s="217" t="s">
        <v>1</v>
      </c>
      <c r="E38" s="230" t="s">
        <v>101</v>
      </c>
      <c r="F38" s="198" t="s">
        <v>199</v>
      </c>
      <c r="G38" s="198" t="s">
        <v>369</v>
      </c>
    </row>
    <row r="39" spans="1:7" s="192" customFormat="1" ht="15.5">
      <c r="A39" s="198">
        <v>32</v>
      </c>
      <c r="B39" s="203" t="s">
        <v>394</v>
      </c>
      <c r="C39" s="204">
        <v>2005</v>
      </c>
      <c r="D39" s="202" t="s">
        <v>1</v>
      </c>
      <c r="E39" s="202" t="s">
        <v>49</v>
      </c>
      <c r="F39" s="202" t="s">
        <v>190</v>
      </c>
      <c r="G39" s="202" t="s">
        <v>323</v>
      </c>
    </row>
    <row r="40" spans="1:7" s="192" customFormat="1" ht="15.5">
      <c r="A40" s="198">
        <v>33</v>
      </c>
      <c r="B40" s="203" t="s">
        <v>120</v>
      </c>
      <c r="C40" s="212" t="s">
        <v>419</v>
      </c>
      <c r="D40" s="198" t="s">
        <v>0</v>
      </c>
      <c r="E40" s="230" t="s">
        <v>101</v>
      </c>
      <c r="F40" s="198" t="s">
        <v>199</v>
      </c>
      <c r="G40" s="198" t="s">
        <v>369</v>
      </c>
    </row>
    <row r="41" spans="1:7" s="192" customFormat="1" ht="15.5">
      <c r="A41" s="198">
        <v>34</v>
      </c>
      <c r="B41" s="188" t="s">
        <v>52</v>
      </c>
      <c r="C41" s="219" t="s">
        <v>405</v>
      </c>
      <c r="D41" s="202" t="s">
        <v>0</v>
      </c>
      <c r="E41" s="202" t="s">
        <v>46</v>
      </c>
      <c r="F41" s="202" t="s">
        <v>188</v>
      </c>
      <c r="G41" s="202" t="s">
        <v>406</v>
      </c>
    </row>
    <row r="42" spans="1:7" s="30" customFormat="1" ht="15.5">
      <c r="A42" s="198">
        <v>35</v>
      </c>
      <c r="B42" s="205" t="s">
        <v>421</v>
      </c>
      <c r="C42" s="219" t="s">
        <v>381</v>
      </c>
      <c r="D42" s="209" t="s">
        <v>1</v>
      </c>
      <c r="E42" s="202" t="s">
        <v>42</v>
      </c>
      <c r="F42" s="202" t="s">
        <v>36</v>
      </c>
      <c r="G42" s="202" t="s">
        <v>376</v>
      </c>
    </row>
    <row r="43" spans="1:7" s="30" customFormat="1" ht="15.5">
      <c r="A43" s="198">
        <v>36</v>
      </c>
      <c r="B43" s="203" t="s">
        <v>121</v>
      </c>
      <c r="C43" s="212" t="s">
        <v>325</v>
      </c>
      <c r="D43" s="198" t="s">
        <v>1</v>
      </c>
      <c r="E43" s="230" t="s">
        <v>101</v>
      </c>
      <c r="F43" s="198" t="s">
        <v>199</v>
      </c>
      <c r="G43" s="198" t="s">
        <v>369</v>
      </c>
    </row>
    <row r="44" spans="1:7" s="30" customFormat="1" ht="15.5">
      <c r="A44" s="198">
        <v>37</v>
      </c>
      <c r="B44" s="203" t="s">
        <v>110</v>
      </c>
      <c r="C44" s="235">
        <v>2002</v>
      </c>
      <c r="D44" s="233" t="s">
        <v>1</v>
      </c>
      <c r="E44" s="202" t="s">
        <v>49</v>
      </c>
      <c r="F44" s="202" t="s">
        <v>190</v>
      </c>
      <c r="G44" s="233" t="s">
        <v>321</v>
      </c>
    </row>
    <row r="45" spans="1:7" s="30" customFormat="1" ht="15.5">
      <c r="A45" s="198">
        <v>38</v>
      </c>
      <c r="B45" s="205" t="s">
        <v>122</v>
      </c>
      <c r="C45" s="219" t="s">
        <v>325</v>
      </c>
      <c r="D45" s="218" t="s">
        <v>1</v>
      </c>
      <c r="E45" s="230" t="s">
        <v>101</v>
      </c>
      <c r="F45" s="198" t="s">
        <v>199</v>
      </c>
      <c r="G45" s="198" t="s">
        <v>369</v>
      </c>
    </row>
    <row r="46" spans="1:7" s="30" customFormat="1" ht="15.5">
      <c r="A46" s="198">
        <v>39</v>
      </c>
      <c r="B46" s="205" t="s">
        <v>426</v>
      </c>
      <c r="C46" s="219" t="s">
        <v>328</v>
      </c>
      <c r="D46" s="209" t="s">
        <v>1</v>
      </c>
      <c r="E46" s="202" t="s">
        <v>42</v>
      </c>
      <c r="F46" s="202" t="s">
        <v>36</v>
      </c>
      <c r="G46" s="202" t="s">
        <v>43</v>
      </c>
    </row>
    <row r="47" spans="1:7" s="30" customFormat="1" ht="15.5">
      <c r="A47" s="198">
        <v>40</v>
      </c>
      <c r="B47" s="188" t="s">
        <v>425</v>
      </c>
      <c r="C47" s="212" t="s">
        <v>379</v>
      </c>
      <c r="D47" s="202" t="s">
        <v>1</v>
      </c>
      <c r="E47" s="202" t="s">
        <v>42</v>
      </c>
      <c r="F47" s="202" t="s">
        <v>36</v>
      </c>
      <c r="G47" s="202" t="s">
        <v>43</v>
      </c>
    </row>
    <row r="48" spans="1:7" ht="18.5">
      <c r="A48" s="143"/>
      <c r="B48" s="143"/>
      <c r="C48" s="184"/>
      <c r="D48" s="143"/>
      <c r="E48" s="143"/>
      <c r="F48" s="142"/>
      <c r="G48" s="144"/>
    </row>
    <row r="49" spans="1:7" s="92" customFormat="1" ht="18">
      <c r="A49" s="145"/>
      <c r="B49" s="253" t="s">
        <v>24</v>
      </c>
      <c r="C49" s="253"/>
      <c r="D49" s="146"/>
      <c r="E49" s="145"/>
      <c r="F49" s="146" t="s">
        <v>43</v>
      </c>
      <c r="G49" s="145"/>
    </row>
  </sheetData>
  <autoFilter ref="A7:G46">
    <sortState ref="A8:G47">
      <sortCondition ref="B7:B46"/>
    </sortState>
  </autoFilter>
  <mergeCells count="7">
    <mergeCell ref="A5:G5"/>
    <mergeCell ref="A6:G6"/>
    <mergeCell ref="B49:C49"/>
    <mergeCell ref="A1:G1"/>
    <mergeCell ref="A2:G2"/>
    <mergeCell ref="A3:G3"/>
    <mergeCell ref="A4:G4"/>
  </mergeCells>
  <pageMargins left="0.7" right="0.7" top="0.75" bottom="0.75" header="0.3" footer="0.3"/>
  <pageSetup paperSize="9" scale="60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8"/>
  <sheetViews>
    <sheetView topLeftCell="A14" workbookViewId="0">
      <selection activeCell="D30" sqref="D30"/>
    </sheetView>
  </sheetViews>
  <sheetFormatPr defaultColWidth="11.453125" defaultRowHeight="14.5"/>
  <cols>
    <col min="1" max="1" width="8.81640625" customWidth="1"/>
    <col min="2" max="2" width="12" customWidth="1"/>
    <col min="3" max="3" width="25.453125" customWidth="1"/>
    <col min="4" max="4" width="11" customWidth="1"/>
    <col min="5" max="5" width="6.81640625" customWidth="1"/>
    <col min="6" max="6" width="19.7265625" customWidth="1"/>
    <col min="7" max="7" width="10.453125" customWidth="1"/>
    <col min="8" max="257" width="8.81640625" customWidth="1"/>
    <col min="258" max="258" width="12" customWidth="1"/>
    <col min="259" max="259" width="25.453125" customWidth="1"/>
    <col min="260" max="260" width="11" customWidth="1"/>
    <col min="261" max="261" width="6.81640625" customWidth="1"/>
    <col min="262" max="262" width="19.7265625" customWidth="1"/>
    <col min="263" max="263" width="10.453125" customWidth="1"/>
    <col min="264" max="513" width="8.81640625" customWidth="1"/>
    <col min="514" max="514" width="12" customWidth="1"/>
    <col min="515" max="515" width="25.453125" customWidth="1"/>
    <col min="516" max="516" width="11" customWidth="1"/>
    <col min="517" max="517" width="6.81640625" customWidth="1"/>
    <col min="518" max="518" width="19.7265625" customWidth="1"/>
    <col min="519" max="519" width="10.453125" customWidth="1"/>
    <col min="520" max="769" width="8.81640625" customWidth="1"/>
    <col min="770" max="770" width="12" customWidth="1"/>
    <col min="771" max="771" width="25.453125" customWidth="1"/>
    <col min="772" max="772" width="11" customWidth="1"/>
    <col min="773" max="773" width="6.81640625" customWidth="1"/>
    <col min="774" max="774" width="19.7265625" customWidth="1"/>
    <col min="775" max="775" width="10.453125" customWidth="1"/>
    <col min="776" max="1025" width="8.81640625" customWidth="1"/>
    <col min="1026" max="1026" width="12" customWidth="1"/>
    <col min="1027" max="1027" width="25.453125" customWidth="1"/>
    <col min="1028" max="1028" width="11" customWidth="1"/>
    <col min="1029" max="1029" width="6.81640625" customWidth="1"/>
    <col min="1030" max="1030" width="19.7265625" customWidth="1"/>
    <col min="1031" max="1031" width="10.453125" customWidth="1"/>
    <col min="1032" max="1281" width="8.81640625" customWidth="1"/>
    <col min="1282" max="1282" width="12" customWidth="1"/>
    <col min="1283" max="1283" width="25.453125" customWidth="1"/>
    <col min="1284" max="1284" width="11" customWidth="1"/>
    <col min="1285" max="1285" width="6.81640625" customWidth="1"/>
    <col min="1286" max="1286" width="19.7265625" customWidth="1"/>
    <col min="1287" max="1287" width="10.453125" customWidth="1"/>
    <col min="1288" max="1537" width="8.81640625" customWidth="1"/>
    <col min="1538" max="1538" width="12" customWidth="1"/>
    <col min="1539" max="1539" width="25.453125" customWidth="1"/>
    <col min="1540" max="1540" width="11" customWidth="1"/>
    <col min="1541" max="1541" width="6.81640625" customWidth="1"/>
    <col min="1542" max="1542" width="19.7265625" customWidth="1"/>
    <col min="1543" max="1543" width="10.453125" customWidth="1"/>
    <col min="1544" max="1793" width="8.81640625" customWidth="1"/>
    <col min="1794" max="1794" width="12" customWidth="1"/>
    <col min="1795" max="1795" width="25.453125" customWidth="1"/>
    <col min="1796" max="1796" width="11" customWidth="1"/>
    <col min="1797" max="1797" width="6.81640625" customWidth="1"/>
    <col min="1798" max="1798" width="19.7265625" customWidth="1"/>
    <col min="1799" max="1799" width="10.453125" customWidth="1"/>
    <col min="1800" max="2049" width="8.81640625" customWidth="1"/>
    <col min="2050" max="2050" width="12" customWidth="1"/>
    <col min="2051" max="2051" width="25.453125" customWidth="1"/>
    <col min="2052" max="2052" width="11" customWidth="1"/>
    <col min="2053" max="2053" width="6.81640625" customWidth="1"/>
    <col min="2054" max="2054" width="19.7265625" customWidth="1"/>
    <col min="2055" max="2055" width="10.453125" customWidth="1"/>
    <col min="2056" max="2305" width="8.81640625" customWidth="1"/>
    <col min="2306" max="2306" width="12" customWidth="1"/>
    <col min="2307" max="2307" width="25.453125" customWidth="1"/>
    <col min="2308" max="2308" width="11" customWidth="1"/>
    <col min="2309" max="2309" width="6.81640625" customWidth="1"/>
    <col min="2310" max="2310" width="19.7265625" customWidth="1"/>
    <col min="2311" max="2311" width="10.453125" customWidth="1"/>
    <col min="2312" max="2561" width="8.81640625" customWidth="1"/>
    <col min="2562" max="2562" width="12" customWidth="1"/>
    <col min="2563" max="2563" width="25.453125" customWidth="1"/>
    <col min="2564" max="2564" width="11" customWidth="1"/>
    <col min="2565" max="2565" width="6.81640625" customWidth="1"/>
    <col min="2566" max="2566" width="19.7265625" customWidth="1"/>
    <col min="2567" max="2567" width="10.453125" customWidth="1"/>
    <col min="2568" max="2817" width="8.81640625" customWidth="1"/>
    <col min="2818" max="2818" width="12" customWidth="1"/>
    <col min="2819" max="2819" width="25.453125" customWidth="1"/>
    <col min="2820" max="2820" width="11" customWidth="1"/>
    <col min="2821" max="2821" width="6.81640625" customWidth="1"/>
    <col min="2822" max="2822" width="19.7265625" customWidth="1"/>
    <col min="2823" max="2823" width="10.453125" customWidth="1"/>
    <col min="2824" max="3073" width="8.81640625" customWidth="1"/>
    <col min="3074" max="3074" width="12" customWidth="1"/>
    <col min="3075" max="3075" width="25.453125" customWidth="1"/>
    <col min="3076" max="3076" width="11" customWidth="1"/>
    <col min="3077" max="3077" width="6.81640625" customWidth="1"/>
    <col min="3078" max="3078" width="19.7265625" customWidth="1"/>
    <col min="3079" max="3079" width="10.453125" customWidth="1"/>
    <col min="3080" max="3329" width="8.81640625" customWidth="1"/>
    <col min="3330" max="3330" width="12" customWidth="1"/>
    <col min="3331" max="3331" width="25.453125" customWidth="1"/>
    <col min="3332" max="3332" width="11" customWidth="1"/>
    <col min="3333" max="3333" width="6.81640625" customWidth="1"/>
    <col min="3334" max="3334" width="19.7265625" customWidth="1"/>
    <col min="3335" max="3335" width="10.453125" customWidth="1"/>
    <col min="3336" max="3585" width="8.81640625" customWidth="1"/>
    <col min="3586" max="3586" width="12" customWidth="1"/>
    <col min="3587" max="3587" width="25.453125" customWidth="1"/>
    <col min="3588" max="3588" width="11" customWidth="1"/>
    <col min="3589" max="3589" width="6.81640625" customWidth="1"/>
    <col min="3590" max="3590" width="19.7265625" customWidth="1"/>
    <col min="3591" max="3591" width="10.453125" customWidth="1"/>
    <col min="3592" max="3841" width="8.81640625" customWidth="1"/>
    <col min="3842" max="3842" width="12" customWidth="1"/>
    <col min="3843" max="3843" width="25.453125" customWidth="1"/>
    <col min="3844" max="3844" width="11" customWidth="1"/>
    <col min="3845" max="3845" width="6.81640625" customWidth="1"/>
    <col min="3846" max="3846" width="19.7265625" customWidth="1"/>
    <col min="3847" max="3847" width="10.453125" customWidth="1"/>
    <col min="3848" max="4097" width="8.81640625" customWidth="1"/>
    <col min="4098" max="4098" width="12" customWidth="1"/>
    <col min="4099" max="4099" width="25.453125" customWidth="1"/>
    <col min="4100" max="4100" width="11" customWidth="1"/>
    <col min="4101" max="4101" width="6.81640625" customWidth="1"/>
    <col min="4102" max="4102" width="19.7265625" customWidth="1"/>
    <col min="4103" max="4103" width="10.453125" customWidth="1"/>
    <col min="4104" max="4353" width="8.81640625" customWidth="1"/>
    <col min="4354" max="4354" width="12" customWidth="1"/>
    <col min="4355" max="4355" width="25.453125" customWidth="1"/>
    <col min="4356" max="4356" width="11" customWidth="1"/>
    <col min="4357" max="4357" width="6.81640625" customWidth="1"/>
    <col min="4358" max="4358" width="19.7265625" customWidth="1"/>
    <col min="4359" max="4359" width="10.453125" customWidth="1"/>
    <col min="4360" max="4609" width="8.81640625" customWidth="1"/>
    <col min="4610" max="4610" width="12" customWidth="1"/>
    <col min="4611" max="4611" width="25.453125" customWidth="1"/>
    <col min="4612" max="4612" width="11" customWidth="1"/>
    <col min="4613" max="4613" width="6.81640625" customWidth="1"/>
    <col min="4614" max="4614" width="19.7265625" customWidth="1"/>
    <col min="4615" max="4615" width="10.453125" customWidth="1"/>
    <col min="4616" max="4865" width="8.81640625" customWidth="1"/>
    <col min="4866" max="4866" width="12" customWidth="1"/>
    <col min="4867" max="4867" width="25.453125" customWidth="1"/>
    <col min="4868" max="4868" width="11" customWidth="1"/>
    <col min="4869" max="4869" width="6.81640625" customWidth="1"/>
    <col min="4870" max="4870" width="19.7265625" customWidth="1"/>
    <col min="4871" max="4871" width="10.453125" customWidth="1"/>
    <col min="4872" max="5121" width="8.81640625" customWidth="1"/>
    <col min="5122" max="5122" width="12" customWidth="1"/>
    <col min="5123" max="5123" width="25.453125" customWidth="1"/>
    <col min="5124" max="5124" width="11" customWidth="1"/>
    <col min="5125" max="5125" width="6.81640625" customWidth="1"/>
    <col min="5126" max="5126" width="19.7265625" customWidth="1"/>
    <col min="5127" max="5127" width="10.453125" customWidth="1"/>
    <col min="5128" max="5377" width="8.81640625" customWidth="1"/>
    <col min="5378" max="5378" width="12" customWidth="1"/>
    <col min="5379" max="5379" width="25.453125" customWidth="1"/>
    <col min="5380" max="5380" width="11" customWidth="1"/>
    <col min="5381" max="5381" width="6.81640625" customWidth="1"/>
    <col min="5382" max="5382" width="19.7265625" customWidth="1"/>
    <col min="5383" max="5383" width="10.453125" customWidth="1"/>
    <col min="5384" max="5633" width="8.81640625" customWidth="1"/>
    <col min="5634" max="5634" width="12" customWidth="1"/>
    <col min="5635" max="5635" width="25.453125" customWidth="1"/>
    <col min="5636" max="5636" width="11" customWidth="1"/>
    <col min="5637" max="5637" width="6.81640625" customWidth="1"/>
    <col min="5638" max="5638" width="19.7265625" customWidth="1"/>
    <col min="5639" max="5639" width="10.453125" customWidth="1"/>
    <col min="5640" max="5889" width="8.81640625" customWidth="1"/>
    <col min="5890" max="5890" width="12" customWidth="1"/>
    <col min="5891" max="5891" width="25.453125" customWidth="1"/>
    <col min="5892" max="5892" width="11" customWidth="1"/>
    <col min="5893" max="5893" width="6.81640625" customWidth="1"/>
    <col min="5894" max="5894" width="19.7265625" customWidth="1"/>
    <col min="5895" max="5895" width="10.453125" customWidth="1"/>
    <col min="5896" max="6145" width="8.81640625" customWidth="1"/>
    <col min="6146" max="6146" width="12" customWidth="1"/>
    <col min="6147" max="6147" width="25.453125" customWidth="1"/>
    <col min="6148" max="6148" width="11" customWidth="1"/>
    <col min="6149" max="6149" width="6.81640625" customWidth="1"/>
    <col min="6150" max="6150" width="19.7265625" customWidth="1"/>
    <col min="6151" max="6151" width="10.453125" customWidth="1"/>
    <col min="6152" max="6401" width="8.81640625" customWidth="1"/>
    <col min="6402" max="6402" width="12" customWidth="1"/>
    <col min="6403" max="6403" width="25.453125" customWidth="1"/>
    <col min="6404" max="6404" width="11" customWidth="1"/>
    <col min="6405" max="6405" width="6.81640625" customWidth="1"/>
    <col min="6406" max="6406" width="19.7265625" customWidth="1"/>
    <col min="6407" max="6407" width="10.453125" customWidth="1"/>
    <col min="6408" max="6657" width="8.81640625" customWidth="1"/>
    <col min="6658" max="6658" width="12" customWidth="1"/>
    <col min="6659" max="6659" width="25.453125" customWidth="1"/>
    <col min="6660" max="6660" width="11" customWidth="1"/>
    <col min="6661" max="6661" width="6.81640625" customWidth="1"/>
    <col min="6662" max="6662" width="19.7265625" customWidth="1"/>
    <col min="6663" max="6663" width="10.453125" customWidth="1"/>
    <col min="6664" max="6913" width="8.81640625" customWidth="1"/>
    <col min="6914" max="6914" width="12" customWidth="1"/>
    <col min="6915" max="6915" width="25.453125" customWidth="1"/>
    <col min="6916" max="6916" width="11" customWidth="1"/>
    <col min="6917" max="6917" width="6.81640625" customWidth="1"/>
    <col min="6918" max="6918" width="19.7265625" customWidth="1"/>
    <col min="6919" max="6919" width="10.453125" customWidth="1"/>
    <col min="6920" max="7169" width="8.81640625" customWidth="1"/>
    <col min="7170" max="7170" width="12" customWidth="1"/>
    <col min="7171" max="7171" width="25.453125" customWidth="1"/>
    <col min="7172" max="7172" width="11" customWidth="1"/>
    <col min="7173" max="7173" width="6.81640625" customWidth="1"/>
    <col min="7174" max="7174" width="19.7265625" customWidth="1"/>
    <col min="7175" max="7175" width="10.453125" customWidth="1"/>
    <col min="7176" max="7425" width="8.81640625" customWidth="1"/>
    <col min="7426" max="7426" width="12" customWidth="1"/>
    <col min="7427" max="7427" width="25.453125" customWidth="1"/>
    <col min="7428" max="7428" width="11" customWidth="1"/>
    <col min="7429" max="7429" width="6.81640625" customWidth="1"/>
    <col min="7430" max="7430" width="19.7265625" customWidth="1"/>
    <col min="7431" max="7431" width="10.453125" customWidth="1"/>
    <col min="7432" max="7681" width="8.81640625" customWidth="1"/>
    <col min="7682" max="7682" width="12" customWidth="1"/>
    <col min="7683" max="7683" width="25.453125" customWidth="1"/>
    <col min="7684" max="7684" width="11" customWidth="1"/>
    <col min="7685" max="7685" width="6.81640625" customWidth="1"/>
    <col min="7686" max="7686" width="19.7265625" customWidth="1"/>
    <col min="7687" max="7687" width="10.453125" customWidth="1"/>
    <col min="7688" max="7937" width="8.81640625" customWidth="1"/>
    <col min="7938" max="7938" width="12" customWidth="1"/>
    <col min="7939" max="7939" width="25.453125" customWidth="1"/>
    <col min="7940" max="7940" width="11" customWidth="1"/>
    <col min="7941" max="7941" width="6.81640625" customWidth="1"/>
    <col min="7942" max="7942" width="19.7265625" customWidth="1"/>
    <col min="7943" max="7943" width="10.453125" customWidth="1"/>
    <col min="7944" max="8193" width="8.81640625" customWidth="1"/>
    <col min="8194" max="8194" width="12" customWidth="1"/>
    <col min="8195" max="8195" width="25.453125" customWidth="1"/>
    <col min="8196" max="8196" width="11" customWidth="1"/>
    <col min="8197" max="8197" width="6.81640625" customWidth="1"/>
    <col min="8198" max="8198" width="19.7265625" customWidth="1"/>
    <col min="8199" max="8199" width="10.453125" customWidth="1"/>
    <col min="8200" max="8449" width="8.81640625" customWidth="1"/>
    <col min="8450" max="8450" width="12" customWidth="1"/>
    <col min="8451" max="8451" width="25.453125" customWidth="1"/>
    <col min="8452" max="8452" width="11" customWidth="1"/>
    <col min="8453" max="8453" width="6.81640625" customWidth="1"/>
    <col min="8454" max="8454" width="19.7265625" customWidth="1"/>
    <col min="8455" max="8455" width="10.453125" customWidth="1"/>
    <col min="8456" max="8705" width="8.81640625" customWidth="1"/>
    <col min="8706" max="8706" width="12" customWidth="1"/>
    <col min="8707" max="8707" width="25.453125" customWidth="1"/>
    <col min="8708" max="8708" width="11" customWidth="1"/>
    <col min="8709" max="8709" width="6.81640625" customWidth="1"/>
    <col min="8710" max="8710" width="19.7265625" customWidth="1"/>
    <col min="8711" max="8711" width="10.453125" customWidth="1"/>
    <col min="8712" max="8961" width="8.81640625" customWidth="1"/>
    <col min="8962" max="8962" width="12" customWidth="1"/>
    <col min="8963" max="8963" width="25.453125" customWidth="1"/>
    <col min="8964" max="8964" width="11" customWidth="1"/>
    <col min="8965" max="8965" width="6.81640625" customWidth="1"/>
    <col min="8966" max="8966" width="19.7265625" customWidth="1"/>
    <col min="8967" max="8967" width="10.453125" customWidth="1"/>
    <col min="8968" max="9217" width="8.81640625" customWidth="1"/>
    <col min="9218" max="9218" width="12" customWidth="1"/>
    <col min="9219" max="9219" width="25.453125" customWidth="1"/>
    <col min="9220" max="9220" width="11" customWidth="1"/>
    <col min="9221" max="9221" width="6.81640625" customWidth="1"/>
    <col min="9222" max="9222" width="19.7265625" customWidth="1"/>
    <col min="9223" max="9223" width="10.453125" customWidth="1"/>
    <col min="9224" max="9473" width="8.81640625" customWidth="1"/>
    <col min="9474" max="9474" width="12" customWidth="1"/>
    <col min="9475" max="9475" width="25.453125" customWidth="1"/>
    <col min="9476" max="9476" width="11" customWidth="1"/>
    <col min="9477" max="9477" width="6.81640625" customWidth="1"/>
    <col min="9478" max="9478" width="19.7265625" customWidth="1"/>
    <col min="9479" max="9479" width="10.453125" customWidth="1"/>
    <col min="9480" max="9729" width="8.81640625" customWidth="1"/>
    <col min="9730" max="9730" width="12" customWidth="1"/>
    <col min="9731" max="9731" width="25.453125" customWidth="1"/>
    <col min="9732" max="9732" width="11" customWidth="1"/>
    <col min="9733" max="9733" width="6.81640625" customWidth="1"/>
    <col min="9734" max="9734" width="19.7265625" customWidth="1"/>
    <col min="9735" max="9735" width="10.453125" customWidth="1"/>
    <col min="9736" max="9985" width="8.81640625" customWidth="1"/>
    <col min="9986" max="9986" width="12" customWidth="1"/>
    <col min="9987" max="9987" width="25.453125" customWidth="1"/>
    <col min="9988" max="9988" width="11" customWidth="1"/>
    <col min="9989" max="9989" width="6.81640625" customWidth="1"/>
    <col min="9990" max="9990" width="19.7265625" customWidth="1"/>
    <col min="9991" max="9991" width="10.453125" customWidth="1"/>
    <col min="9992" max="10241" width="8.81640625" customWidth="1"/>
    <col min="10242" max="10242" width="12" customWidth="1"/>
    <col min="10243" max="10243" width="25.453125" customWidth="1"/>
    <col min="10244" max="10244" width="11" customWidth="1"/>
    <col min="10245" max="10245" width="6.81640625" customWidth="1"/>
    <col min="10246" max="10246" width="19.7265625" customWidth="1"/>
    <col min="10247" max="10247" width="10.453125" customWidth="1"/>
    <col min="10248" max="10497" width="8.81640625" customWidth="1"/>
    <col min="10498" max="10498" width="12" customWidth="1"/>
    <col min="10499" max="10499" width="25.453125" customWidth="1"/>
    <col min="10500" max="10500" width="11" customWidth="1"/>
    <col min="10501" max="10501" width="6.81640625" customWidth="1"/>
    <col min="10502" max="10502" width="19.7265625" customWidth="1"/>
    <col min="10503" max="10503" width="10.453125" customWidth="1"/>
    <col min="10504" max="10753" width="8.81640625" customWidth="1"/>
    <col min="10754" max="10754" width="12" customWidth="1"/>
    <col min="10755" max="10755" width="25.453125" customWidth="1"/>
    <col min="10756" max="10756" width="11" customWidth="1"/>
    <col min="10757" max="10757" width="6.81640625" customWidth="1"/>
    <col min="10758" max="10758" width="19.7265625" customWidth="1"/>
    <col min="10759" max="10759" width="10.453125" customWidth="1"/>
    <col min="10760" max="11009" width="8.81640625" customWidth="1"/>
    <col min="11010" max="11010" width="12" customWidth="1"/>
    <col min="11011" max="11011" width="25.453125" customWidth="1"/>
    <col min="11012" max="11012" width="11" customWidth="1"/>
    <col min="11013" max="11013" width="6.81640625" customWidth="1"/>
    <col min="11014" max="11014" width="19.7265625" customWidth="1"/>
    <col min="11015" max="11015" width="10.453125" customWidth="1"/>
    <col min="11016" max="11265" width="8.81640625" customWidth="1"/>
    <col min="11266" max="11266" width="12" customWidth="1"/>
    <col min="11267" max="11267" width="25.453125" customWidth="1"/>
    <col min="11268" max="11268" width="11" customWidth="1"/>
    <col min="11269" max="11269" width="6.81640625" customWidth="1"/>
    <col min="11270" max="11270" width="19.7265625" customWidth="1"/>
    <col min="11271" max="11271" width="10.453125" customWidth="1"/>
    <col min="11272" max="11521" width="8.81640625" customWidth="1"/>
    <col min="11522" max="11522" width="12" customWidth="1"/>
    <col min="11523" max="11523" width="25.453125" customWidth="1"/>
    <col min="11524" max="11524" width="11" customWidth="1"/>
    <col min="11525" max="11525" width="6.81640625" customWidth="1"/>
    <col min="11526" max="11526" width="19.7265625" customWidth="1"/>
    <col min="11527" max="11527" width="10.453125" customWidth="1"/>
    <col min="11528" max="11777" width="8.81640625" customWidth="1"/>
    <col min="11778" max="11778" width="12" customWidth="1"/>
    <col min="11779" max="11779" width="25.453125" customWidth="1"/>
    <col min="11780" max="11780" width="11" customWidth="1"/>
    <col min="11781" max="11781" width="6.81640625" customWidth="1"/>
    <col min="11782" max="11782" width="19.7265625" customWidth="1"/>
    <col min="11783" max="11783" width="10.453125" customWidth="1"/>
    <col min="11784" max="12033" width="8.81640625" customWidth="1"/>
    <col min="12034" max="12034" width="12" customWidth="1"/>
    <col min="12035" max="12035" width="25.453125" customWidth="1"/>
    <col min="12036" max="12036" width="11" customWidth="1"/>
    <col min="12037" max="12037" width="6.81640625" customWidth="1"/>
    <col min="12038" max="12038" width="19.7265625" customWidth="1"/>
    <col min="12039" max="12039" width="10.453125" customWidth="1"/>
    <col min="12040" max="12289" width="8.81640625" customWidth="1"/>
    <col min="12290" max="12290" width="12" customWidth="1"/>
    <col min="12291" max="12291" width="25.453125" customWidth="1"/>
    <col min="12292" max="12292" width="11" customWidth="1"/>
    <col min="12293" max="12293" width="6.81640625" customWidth="1"/>
    <col min="12294" max="12294" width="19.7265625" customWidth="1"/>
    <col min="12295" max="12295" width="10.453125" customWidth="1"/>
    <col min="12296" max="12545" width="8.81640625" customWidth="1"/>
    <col min="12546" max="12546" width="12" customWidth="1"/>
    <col min="12547" max="12547" width="25.453125" customWidth="1"/>
    <col min="12548" max="12548" width="11" customWidth="1"/>
    <col min="12549" max="12549" width="6.81640625" customWidth="1"/>
    <col min="12550" max="12550" width="19.7265625" customWidth="1"/>
    <col min="12551" max="12551" width="10.453125" customWidth="1"/>
    <col min="12552" max="12801" width="8.81640625" customWidth="1"/>
    <col min="12802" max="12802" width="12" customWidth="1"/>
    <col min="12803" max="12803" width="25.453125" customWidth="1"/>
    <col min="12804" max="12804" width="11" customWidth="1"/>
    <col min="12805" max="12805" width="6.81640625" customWidth="1"/>
    <col min="12806" max="12806" width="19.7265625" customWidth="1"/>
    <col min="12807" max="12807" width="10.453125" customWidth="1"/>
    <col min="12808" max="13057" width="8.81640625" customWidth="1"/>
    <col min="13058" max="13058" width="12" customWidth="1"/>
    <col min="13059" max="13059" width="25.453125" customWidth="1"/>
    <col min="13060" max="13060" width="11" customWidth="1"/>
    <col min="13061" max="13061" width="6.81640625" customWidth="1"/>
    <col min="13062" max="13062" width="19.7265625" customWidth="1"/>
    <col min="13063" max="13063" width="10.453125" customWidth="1"/>
    <col min="13064" max="13313" width="8.81640625" customWidth="1"/>
    <col min="13314" max="13314" width="12" customWidth="1"/>
    <col min="13315" max="13315" width="25.453125" customWidth="1"/>
    <col min="13316" max="13316" width="11" customWidth="1"/>
    <col min="13317" max="13317" width="6.81640625" customWidth="1"/>
    <col min="13318" max="13318" width="19.7265625" customWidth="1"/>
    <col min="13319" max="13319" width="10.453125" customWidth="1"/>
    <col min="13320" max="13569" width="8.81640625" customWidth="1"/>
    <col min="13570" max="13570" width="12" customWidth="1"/>
    <col min="13571" max="13571" width="25.453125" customWidth="1"/>
    <col min="13572" max="13572" width="11" customWidth="1"/>
    <col min="13573" max="13573" width="6.81640625" customWidth="1"/>
    <col min="13574" max="13574" width="19.7265625" customWidth="1"/>
    <col min="13575" max="13575" width="10.453125" customWidth="1"/>
    <col min="13576" max="13825" width="8.81640625" customWidth="1"/>
    <col min="13826" max="13826" width="12" customWidth="1"/>
    <col min="13827" max="13827" width="25.453125" customWidth="1"/>
    <col min="13828" max="13828" width="11" customWidth="1"/>
    <col min="13829" max="13829" width="6.81640625" customWidth="1"/>
    <col min="13830" max="13830" width="19.7265625" customWidth="1"/>
    <col min="13831" max="13831" width="10.453125" customWidth="1"/>
    <col min="13832" max="14081" width="8.81640625" customWidth="1"/>
    <col min="14082" max="14082" width="12" customWidth="1"/>
    <col min="14083" max="14083" width="25.453125" customWidth="1"/>
    <col min="14084" max="14084" width="11" customWidth="1"/>
    <col min="14085" max="14085" width="6.81640625" customWidth="1"/>
    <col min="14086" max="14086" width="19.7265625" customWidth="1"/>
    <col min="14087" max="14087" width="10.453125" customWidth="1"/>
    <col min="14088" max="14337" width="8.81640625" customWidth="1"/>
    <col min="14338" max="14338" width="12" customWidth="1"/>
    <col min="14339" max="14339" width="25.453125" customWidth="1"/>
    <col min="14340" max="14340" width="11" customWidth="1"/>
    <col min="14341" max="14341" width="6.81640625" customWidth="1"/>
    <col min="14342" max="14342" width="19.7265625" customWidth="1"/>
    <col min="14343" max="14343" width="10.453125" customWidth="1"/>
    <col min="14344" max="14593" width="8.81640625" customWidth="1"/>
    <col min="14594" max="14594" width="12" customWidth="1"/>
    <col min="14595" max="14595" width="25.453125" customWidth="1"/>
    <col min="14596" max="14596" width="11" customWidth="1"/>
    <col min="14597" max="14597" width="6.81640625" customWidth="1"/>
    <col min="14598" max="14598" width="19.7265625" customWidth="1"/>
    <col min="14599" max="14599" width="10.453125" customWidth="1"/>
    <col min="14600" max="14849" width="8.81640625" customWidth="1"/>
    <col min="14850" max="14850" width="12" customWidth="1"/>
    <col min="14851" max="14851" width="25.453125" customWidth="1"/>
    <col min="14852" max="14852" width="11" customWidth="1"/>
    <col min="14853" max="14853" width="6.81640625" customWidth="1"/>
    <col min="14854" max="14854" width="19.7265625" customWidth="1"/>
    <col min="14855" max="14855" width="10.453125" customWidth="1"/>
    <col min="14856" max="15105" width="8.81640625" customWidth="1"/>
    <col min="15106" max="15106" width="12" customWidth="1"/>
    <col min="15107" max="15107" width="25.453125" customWidth="1"/>
    <col min="15108" max="15108" width="11" customWidth="1"/>
    <col min="15109" max="15109" width="6.81640625" customWidth="1"/>
    <col min="15110" max="15110" width="19.7265625" customWidth="1"/>
    <col min="15111" max="15111" width="10.453125" customWidth="1"/>
    <col min="15112" max="15361" width="8.81640625" customWidth="1"/>
    <col min="15362" max="15362" width="12" customWidth="1"/>
    <col min="15363" max="15363" width="25.453125" customWidth="1"/>
    <col min="15364" max="15364" width="11" customWidth="1"/>
    <col min="15365" max="15365" width="6.81640625" customWidth="1"/>
    <col min="15366" max="15366" width="19.7265625" customWidth="1"/>
    <col min="15367" max="15367" width="10.453125" customWidth="1"/>
    <col min="15368" max="15617" width="8.81640625" customWidth="1"/>
    <col min="15618" max="15618" width="12" customWidth="1"/>
    <col min="15619" max="15619" width="25.453125" customWidth="1"/>
    <col min="15620" max="15620" width="11" customWidth="1"/>
    <col min="15621" max="15621" width="6.81640625" customWidth="1"/>
    <col min="15622" max="15622" width="19.7265625" customWidth="1"/>
    <col min="15623" max="15623" width="10.453125" customWidth="1"/>
    <col min="15624" max="15873" width="8.81640625" customWidth="1"/>
    <col min="15874" max="15874" width="12" customWidth="1"/>
    <col min="15875" max="15875" width="25.453125" customWidth="1"/>
    <col min="15876" max="15876" width="11" customWidth="1"/>
    <col min="15877" max="15877" width="6.81640625" customWidth="1"/>
    <col min="15878" max="15878" width="19.7265625" customWidth="1"/>
    <col min="15879" max="15879" width="10.453125" customWidth="1"/>
    <col min="15880" max="16129" width="8.81640625" customWidth="1"/>
    <col min="16130" max="16130" width="12" customWidth="1"/>
    <col min="16131" max="16131" width="25.453125" customWidth="1"/>
    <col min="16132" max="16132" width="11" customWidth="1"/>
    <col min="16133" max="16133" width="6.81640625" customWidth="1"/>
    <col min="16134" max="16134" width="19.7265625" customWidth="1"/>
    <col min="16135" max="16135" width="10.453125" customWidth="1"/>
    <col min="16136" max="16384" width="8.81640625" customWidth="1"/>
  </cols>
  <sheetData>
    <row r="1" spans="1:7" s="6" customFormat="1" ht="19.5" customHeight="1">
      <c r="A1" s="276"/>
      <c r="B1" s="276"/>
      <c r="C1" s="277"/>
      <c r="D1" s="276"/>
      <c r="E1" s="276"/>
      <c r="F1" s="276"/>
      <c r="G1" s="276"/>
    </row>
    <row r="2" spans="1:7" s="5" customFormat="1" ht="19.5" customHeight="1">
      <c r="A2" s="276"/>
      <c r="B2" s="276"/>
      <c r="C2" s="277"/>
      <c r="D2" s="276"/>
      <c r="E2" s="276"/>
      <c r="F2" s="276"/>
      <c r="G2" s="276"/>
    </row>
    <row r="3" spans="1:7" s="17" customFormat="1" ht="18.75" customHeight="1">
      <c r="A3" s="256" t="s">
        <v>158</v>
      </c>
      <c r="B3" s="256"/>
      <c r="C3" s="246"/>
      <c r="D3" s="256"/>
      <c r="E3" s="256"/>
      <c r="F3" s="256"/>
      <c r="G3" s="256"/>
    </row>
    <row r="4" spans="1:7" s="5" customFormat="1" ht="19.5" customHeight="1">
      <c r="A4" s="256" t="s">
        <v>435</v>
      </c>
      <c r="B4" s="256"/>
      <c r="C4" s="256"/>
      <c r="D4" s="256"/>
      <c r="E4" s="256"/>
      <c r="F4" s="256"/>
      <c r="G4" s="256"/>
    </row>
    <row r="5" spans="1:7" s="5" customFormat="1" ht="19.5" customHeight="1">
      <c r="A5" s="257" t="s">
        <v>315</v>
      </c>
      <c r="B5" s="257"/>
      <c r="C5" s="257"/>
      <c r="D5" s="257"/>
      <c r="E5" s="257"/>
      <c r="F5" s="257"/>
      <c r="G5" s="257"/>
    </row>
    <row r="6" spans="1:7" ht="18.75" customHeight="1">
      <c r="A6" s="258" t="s">
        <v>316</v>
      </c>
      <c r="B6" s="258"/>
      <c r="C6" s="260"/>
      <c r="D6" s="258"/>
      <c r="E6" s="258"/>
      <c r="F6" s="258"/>
      <c r="G6" s="258"/>
    </row>
    <row r="7" spans="1:7" ht="18.75" customHeight="1">
      <c r="A7" s="186"/>
      <c r="B7" s="186"/>
      <c r="C7" s="187"/>
      <c r="D7" s="186"/>
      <c r="E7" s="186"/>
      <c r="F7" s="186"/>
      <c r="G7" s="186"/>
    </row>
    <row r="8" spans="1:7" ht="18.75" customHeight="1">
      <c r="A8" s="274" t="s">
        <v>177</v>
      </c>
      <c r="B8" s="274"/>
      <c r="C8" s="274"/>
      <c r="D8" s="274"/>
      <c r="E8" s="274"/>
      <c r="F8" s="274"/>
      <c r="G8" s="274"/>
    </row>
    <row r="9" spans="1:7" ht="18.75" customHeight="1">
      <c r="A9" s="136"/>
      <c r="B9" s="136"/>
      <c r="C9" s="136"/>
      <c r="D9" s="136"/>
      <c r="E9" s="136"/>
      <c r="F9" s="136"/>
      <c r="G9" s="136"/>
    </row>
    <row r="10" spans="1:7" ht="15.75" customHeight="1">
      <c r="A10" s="275" t="s">
        <v>178</v>
      </c>
      <c r="B10" s="275"/>
      <c r="C10" s="275"/>
      <c r="D10" s="137" t="s">
        <v>179</v>
      </c>
      <c r="E10" s="273" t="s">
        <v>180</v>
      </c>
      <c r="F10" s="273"/>
      <c r="G10" s="137" t="s">
        <v>179</v>
      </c>
    </row>
    <row r="11" spans="1:7" ht="15.75" customHeight="1">
      <c r="A11" s="272" t="s">
        <v>181</v>
      </c>
      <c r="B11" s="272"/>
      <c r="C11" s="272"/>
      <c r="D11" s="272">
        <v>88</v>
      </c>
      <c r="E11" s="268" t="s">
        <v>344</v>
      </c>
      <c r="F11" s="269"/>
      <c r="G11" s="109">
        <v>2</v>
      </c>
    </row>
    <row r="12" spans="1:7" ht="15.75" customHeight="1">
      <c r="A12" s="272"/>
      <c r="B12" s="272"/>
      <c r="C12" s="272"/>
      <c r="D12" s="272"/>
      <c r="E12" s="268" t="s">
        <v>360</v>
      </c>
      <c r="F12" s="269"/>
      <c r="G12" s="109">
        <v>1</v>
      </c>
    </row>
    <row r="13" spans="1:7" ht="15.75" customHeight="1">
      <c r="A13" s="272"/>
      <c r="B13" s="272"/>
      <c r="C13" s="272"/>
      <c r="D13" s="272"/>
      <c r="E13" s="268" t="s">
        <v>0</v>
      </c>
      <c r="F13" s="269"/>
      <c r="G13" s="109">
        <v>20</v>
      </c>
    </row>
    <row r="14" spans="1:7" ht="15.75" customHeight="1">
      <c r="A14" s="272"/>
      <c r="B14" s="272"/>
      <c r="C14" s="272"/>
      <c r="D14" s="272"/>
      <c r="E14" s="268" t="s">
        <v>1</v>
      </c>
      <c r="F14" s="269"/>
      <c r="G14" s="109">
        <v>51</v>
      </c>
    </row>
    <row r="15" spans="1:7" ht="15.75" customHeight="1">
      <c r="A15" s="272" t="s">
        <v>182</v>
      </c>
      <c r="B15" s="272"/>
      <c r="C15" s="272"/>
      <c r="D15" s="272">
        <v>48</v>
      </c>
      <c r="E15" s="268" t="s">
        <v>21</v>
      </c>
      <c r="F15" s="269"/>
      <c r="G15" s="109">
        <v>14</v>
      </c>
    </row>
    <row r="16" spans="1:7" ht="15.75" customHeight="1">
      <c r="A16" s="272"/>
      <c r="B16" s="272"/>
      <c r="C16" s="272"/>
      <c r="D16" s="272"/>
      <c r="E16" s="268"/>
      <c r="F16" s="269"/>
      <c r="G16" s="109"/>
    </row>
    <row r="17" spans="1:7" ht="15.75" customHeight="1">
      <c r="A17" s="272" t="s">
        <v>183</v>
      </c>
      <c r="B17" s="272"/>
      <c r="C17" s="272"/>
      <c r="D17" s="272">
        <v>40</v>
      </c>
      <c r="E17" s="270" t="s">
        <v>432</v>
      </c>
      <c r="F17" s="271"/>
      <c r="G17" s="110">
        <f>SUM(G11:G15)</f>
        <v>88</v>
      </c>
    </row>
    <row r="18" spans="1:7" ht="15.75" customHeight="1">
      <c r="A18" s="272"/>
      <c r="B18" s="272"/>
      <c r="C18" s="272"/>
      <c r="D18" s="272"/>
      <c r="E18" s="268"/>
      <c r="F18" s="269"/>
      <c r="G18" s="109"/>
    </row>
    <row r="19" spans="1:7" ht="15">
      <c r="A19" s="267" t="s">
        <v>728</v>
      </c>
      <c r="B19" s="267"/>
      <c r="C19" s="267"/>
      <c r="D19" s="267"/>
      <c r="E19" s="267" t="s">
        <v>729</v>
      </c>
      <c r="F19" s="267"/>
      <c r="G19" s="267"/>
    </row>
    <row r="20" spans="1:7" s="1" customFormat="1" ht="19.5" customHeight="1">
      <c r="A20" s="70" t="s">
        <v>30</v>
      </c>
      <c r="B20" s="70" t="s">
        <v>184</v>
      </c>
      <c r="C20" s="70" t="s">
        <v>185</v>
      </c>
      <c r="D20" s="70" t="s">
        <v>186</v>
      </c>
      <c r="E20" s="70" t="s">
        <v>30</v>
      </c>
      <c r="F20" s="70" t="s">
        <v>185</v>
      </c>
      <c r="G20" s="70" t="s">
        <v>186</v>
      </c>
    </row>
    <row r="21" spans="1:7" ht="15.5">
      <c r="A21" s="71">
        <v>1</v>
      </c>
      <c r="B21" s="72" t="s">
        <v>46</v>
      </c>
      <c r="C21" s="72" t="s">
        <v>187</v>
      </c>
      <c r="D21" s="72">
        <v>9</v>
      </c>
      <c r="E21" s="71">
        <v>1</v>
      </c>
      <c r="F21" s="72" t="s">
        <v>188</v>
      </c>
      <c r="G21" s="72">
        <v>9</v>
      </c>
    </row>
    <row r="22" spans="1:7" ht="15.5">
      <c r="A22" s="265">
        <v>2</v>
      </c>
      <c r="B22" s="263" t="s">
        <v>49</v>
      </c>
      <c r="C22" s="263" t="s">
        <v>189</v>
      </c>
      <c r="D22" s="263">
        <v>12</v>
      </c>
      <c r="E22" s="71">
        <v>2</v>
      </c>
      <c r="F22" s="72" t="s">
        <v>190</v>
      </c>
      <c r="G22" s="72">
        <v>10</v>
      </c>
    </row>
    <row r="23" spans="1:7" ht="15.5">
      <c r="A23" s="266"/>
      <c r="B23" s="264"/>
      <c r="C23" s="264"/>
      <c r="D23" s="264"/>
      <c r="E23" s="71">
        <v>4</v>
      </c>
      <c r="F23" s="72" t="s">
        <v>348</v>
      </c>
      <c r="G23" s="72">
        <v>2</v>
      </c>
    </row>
    <row r="24" spans="1:7" ht="15.5">
      <c r="A24" s="73">
        <v>3</v>
      </c>
      <c r="B24" s="72" t="s">
        <v>51</v>
      </c>
      <c r="C24" s="72" t="s">
        <v>191</v>
      </c>
      <c r="D24" s="135">
        <v>7</v>
      </c>
      <c r="E24" s="71">
        <v>5</v>
      </c>
      <c r="F24" s="72" t="s">
        <v>192</v>
      </c>
      <c r="G24" s="72">
        <v>7</v>
      </c>
    </row>
    <row r="25" spans="1:7" ht="15.5">
      <c r="A25" s="73">
        <v>4</v>
      </c>
      <c r="B25" s="135" t="s">
        <v>101</v>
      </c>
      <c r="C25" s="135" t="s">
        <v>198</v>
      </c>
      <c r="D25" s="135">
        <v>18</v>
      </c>
      <c r="E25" s="71">
        <v>6</v>
      </c>
      <c r="F25" s="72" t="s">
        <v>199</v>
      </c>
      <c r="G25" s="72">
        <v>18</v>
      </c>
    </row>
    <row r="26" spans="1:7" ht="21" customHeight="1">
      <c r="A26" s="265">
        <v>5</v>
      </c>
      <c r="B26" s="262" t="s">
        <v>42</v>
      </c>
      <c r="C26" s="262" t="s">
        <v>193</v>
      </c>
      <c r="D26" s="263">
        <v>27</v>
      </c>
      <c r="E26" s="71">
        <v>7</v>
      </c>
      <c r="F26" s="72" t="s">
        <v>36</v>
      </c>
      <c r="G26" s="72">
        <v>25</v>
      </c>
    </row>
    <row r="27" spans="1:7" ht="15.5">
      <c r="A27" s="266"/>
      <c r="B27" s="262"/>
      <c r="C27" s="262"/>
      <c r="D27" s="264"/>
      <c r="E27" s="71">
        <v>8</v>
      </c>
      <c r="F27" s="135" t="s">
        <v>391</v>
      </c>
      <c r="G27" s="72">
        <v>2</v>
      </c>
    </row>
    <row r="28" spans="1:7" ht="15.5">
      <c r="A28" s="73">
        <v>6</v>
      </c>
      <c r="B28" s="72" t="s">
        <v>2</v>
      </c>
      <c r="C28" s="72" t="s">
        <v>194</v>
      </c>
      <c r="D28" s="72">
        <v>1</v>
      </c>
      <c r="E28" s="71">
        <v>9</v>
      </c>
      <c r="F28" s="72" t="s">
        <v>195</v>
      </c>
      <c r="G28" s="72">
        <v>1</v>
      </c>
    </row>
    <row r="29" spans="1:7" ht="15.5">
      <c r="A29" s="73">
        <v>7</v>
      </c>
      <c r="B29" s="72" t="s">
        <v>45</v>
      </c>
      <c r="C29" s="72" t="s">
        <v>196</v>
      </c>
      <c r="D29" s="72">
        <v>7</v>
      </c>
      <c r="E29" s="71">
        <v>10</v>
      </c>
      <c r="F29" s="72" t="s">
        <v>197</v>
      </c>
      <c r="G29" s="72">
        <v>7</v>
      </c>
    </row>
    <row r="30" spans="1:7" ht="15.5">
      <c r="A30" s="71">
        <v>8</v>
      </c>
      <c r="B30" s="72" t="s">
        <v>363</v>
      </c>
      <c r="C30" s="72" t="s">
        <v>433</v>
      </c>
      <c r="D30" s="72">
        <v>2</v>
      </c>
      <c r="E30" s="71">
        <v>11</v>
      </c>
      <c r="F30" s="72" t="s">
        <v>364</v>
      </c>
      <c r="G30" s="72">
        <v>2</v>
      </c>
    </row>
    <row r="31" spans="1:7" ht="15.5">
      <c r="A31" s="73">
        <v>9</v>
      </c>
      <c r="B31" s="72" t="s">
        <v>332</v>
      </c>
      <c r="C31" s="72" t="s">
        <v>434</v>
      </c>
      <c r="D31" s="72">
        <v>1</v>
      </c>
      <c r="E31" s="71">
        <v>12</v>
      </c>
      <c r="F31" s="72" t="s">
        <v>333</v>
      </c>
      <c r="G31" s="72">
        <v>1</v>
      </c>
    </row>
    <row r="32" spans="1:7" ht="15.5">
      <c r="A32" s="73">
        <v>10</v>
      </c>
      <c r="B32" s="72" t="s">
        <v>730</v>
      </c>
      <c r="C32" s="72" t="s">
        <v>731</v>
      </c>
      <c r="D32" s="72">
        <v>2</v>
      </c>
      <c r="E32" s="71">
        <v>13</v>
      </c>
      <c r="F32" s="152" t="s">
        <v>693</v>
      </c>
      <c r="G32" s="72">
        <v>2</v>
      </c>
    </row>
    <row r="33" spans="1:7" ht="15.5">
      <c r="A33" s="71">
        <v>11</v>
      </c>
      <c r="B33" s="153" t="s">
        <v>713</v>
      </c>
      <c r="C33" s="153" t="s">
        <v>732</v>
      </c>
      <c r="D33" s="72">
        <v>2</v>
      </c>
      <c r="E33" s="71">
        <v>14</v>
      </c>
      <c r="F33" s="152" t="s">
        <v>708</v>
      </c>
      <c r="G33" s="154">
        <v>2</v>
      </c>
    </row>
    <row r="34" spans="1:7" ht="15.5">
      <c r="A34" s="111"/>
      <c r="B34" s="138"/>
      <c r="C34" s="138"/>
      <c r="D34" s="138"/>
      <c r="E34" s="138"/>
      <c r="F34" s="138"/>
      <c r="G34" s="112"/>
    </row>
    <row r="35" spans="1:7" ht="15.5">
      <c r="A35" s="89"/>
      <c r="B35" s="261" t="s">
        <v>24</v>
      </c>
      <c r="C35" s="261"/>
      <c r="D35" s="90"/>
      <c r="E35" s="89"/>
      <c r="F35" s="90" t="s">
        <v>43</v>
      </c>
      <c r="G35" s="89"/>
    </row>
    <row r="38" spans="1:7" s="92" customFormat="1" ht="15.5"/>
  </sheetData>
  <mergeCells count="34">
    <mergeCell ref="A5:G5"/>
    <mergeCell ref="A1:G1"/>
    <mergeCell ref="A2:G2"/>
    <mergeCell ref="A3:G3"/>
    <mergeCell ref="A4:G4"/>
    <mergeCell ref="A6:G6"/>
    <mergeCell ref="E10:F10"/>
    <mergeCell ref="E11:F11"/>
    <mergeCell ref="E12:F12"/>
    <mergeCell ref="E13:F13"/>
    <mergeCell ref="A8:G8"/>
    <mergeCell ref="A10:C10"/>
    <mergeCell ref="E14:F14"/>
    <mergeCell ref="E15:F15"/>
    <mergeCell ref="E16:F16"/>
    <mergeCell ref="E17:F17"/>
    <mergeCell ref="A11:C14"/>
    <mergeCell ref="D11:D14"/>
    <mergeCell ref="A15:C16"/>
    <mergeCell ref="D15:D16"/>
    <mergeCell ref="A17:C18"/>
    <mergeCell ref="D17:D18"/>
    <mergeCell ref="E18:F18"/>
    <mergeCell ref="A19:D19"/>
    <mergeCell ref="E19:G19"/>
    <mergeCell ref="C22:C23"/>
    <mergeCell ref="D22:D23"/>
    <mergeCell ref="A26:A27"/>
    <mergeCell ref="B35:C35"/>
    <mergeCell ref="B26:B27"/>
    <mergeCell ref="C26:C27"/>
    <mergeCell ref="D26:D27"/>
    <mergeCell ref="A22:A23"/>
    <mergeCell ref="B22:B23"/>
  </mergeCells>
  <pageMargins left="0.7" right="0.7" top="0.75" bottom="0.75" header="0.3" footer="0.3"/>
  <pageSetup paperSize="9" scale="9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21"/>
  <sheetViews>
    <sheetView view="pageBreakPreview" topLeftCell="A4" zoomScaleSheetLayoutView="100" workbookViewId="0">
      <selection activeCell="G20" sqref="G20"/>
    </sheetView>
  </sheetViews>
  <sheetFormatPr defaultColWidth="8.81640625" defaultRowHeight="12.5"/>
  <cols>
    <col min="1" max="1" width="8.26953125" style="1" customWidth="1"/>
    <col min="2" max="2" width="15.453125" style="1" customWidth="1"/>
    <col min="3" max="4" width="13.453125" style="1" customWidth="1"/>
    <col min="5" max="5" width="14.1796875" style="1" customWidth="1"/>
    <col min="6" max="6" width="11" style="1" customWidth="1"/>
    <col min="7" max="7" width="8.1796875" style="1" customWidth="1"/>
    <col min="8" max="255" width="9.1796875" style="1"/>
    <col min="256" max="256" width="16.453125" style="1" customWidth="1"/>
    <col min="257" max="257" width="15.453125" style="1" customWidth="1"/>
    <col min="258" max="259" width="13.453125" style="1" customWidth="1"/>
    <col min="260" max="260" width="14.1796875" style="1" customWidth="1"/>
    <col min="261" max="262" width="9.1796875" style="1"/>
    <col min="263" max="263" width="8.1796875" style="1" customWidth="1"/>
    <col min="264" max="511" width="9.1796875" style="1"/>
    <col min="512" max="512" width="16.453125" style="1" customWidth="1"/>
    <col min="513" max="513" width="15.453125" style="1" customWidth="1"/>
    <col min="514" max="515" width="13.453125" style="1" customWidth="1"/>
    <col min="516" max="516" width="14.1796875" style="1" customWidth="1"/>
    <col min="517" max="518" width="9.1796875" style="1"/>
    <col min="519" max="519" width="8.1796875" style="1" customWidth="1"/>
    <col min="520" max="767" width="9.1796875" style="1"/>
    <col min="768" max="768" width="16.453125" style="1" customWidth="1"/>
    <col min="769" max="769" width="15.453125" style="1" customWidth="1"/>
    <col min="770" max="771" width="13.453125" style="1" customWidth="1"/>
    <col min="772" max="772" width="14.1796875" style="1" customWidth="1"/>
    <col min="773" max="774" width="9.1796875" style="1"/>
    <col min="775" max="775" width="8.1796875" style="1" customWidth="1"/>
    <col min="776" max="1023" width="9.1796875" style="1"/>
    <col min="1024" max="1024" width="16.453125" style="1" customWidth="1"/>
    <col min="1025" max="1025" width="15.453125" style="1" customWidth="1"/>
    <col min="1026" max="1027" width="13.453125" style="1" customWidth="1"/>
    <col min="1028" max="1028" width="14.1796875" style="1" customWidth="1"/>
    <col min="1029" max="1030" width="9.1796875" style="1"/>
    <col min="1031" max="1031" width="8.1796875" style="1" customWidth="1"/>
    <col min="1032" max="1279" width="9.1796875" style="1"/>
    <col min="1280" max="1280" width="16.453125" style="1" customWidth="1"/>
    <col min="1281" max="1281" width="15.453125" style="1" customWidth="1"/>
    <col min="1282" max="1283" width="13.453125" style="1" customWidth="1"/>
    <col min="1284" max="1284" width="14.1796875" style="1" customWidth="1"/>
    <col min="1285" max="1286" width="9.1796875" style="1"/>
    <col min="1287" max="1287" width="8.1796875" style="1" customWidth="1"/>
    <col min="1288" max="1535" width="9.1796875" style="1"/>
    <col min="1536" max="1536" width="16.453125" style="1" customWidth="1"/>
    <col min="1537" max="1537" width="15.453125" style="1" customWidth="1"/>
    <col min="1538" max="1539" width="13.453125" style="1" customWidth="1"/>
    <col min="1540" max="1540" width="14.1796875" style="1" customWidth="1"/>
    <col min="1541" max="1542" width="9.1796875" style="1"/>
    <col min="1543" max="1543" width="8.1796875" style="1" customWidth="1"/>
    <col min="1544" max="1791" width="9.1796875" style="1"/>
    <col min="1792" max="1792" width="16.453125" style="1" customWidth="1"/>
    <col min="1793" max="1793" width="15.453125" style="1" customWidth="1"/>
    <col min="1794" max="1795" width="13.453125" style="1" customWidth="1"/>
    <col min="1796" max="1796" width="14.1796875" style="1" customWidth="1"/>
    <col min="1797" max="1798" width="9.1796875" style="1"/>
    <col min="1799" max="1799" width="8.1796875" style="1" customWidth="1"/>
    <col min="1800" max="2047" width="9.1796875" style="1"/>
    <col min="2048" max="2048" width="16.453125" style="1" customWidth="1"/>
    <col min="2049" max="2049" width="15.453125" style="1" customWidth="1"/>
    <col min="2050" max="2051" width="13.453125" style="1" customWidth="1"/>
    <col min="2052" max="2052" width="14.1796875" style="1" customWidth="1"/>
    <col min="2053" max="2054" width="9.1796875" style="1"/>
    <col min="2055" max="2055" width="8.1796875" style="1" customWidth="1"/>
    <col min="2056" max="2303" width="9.1796875" style="1"/>
    <col min="2304" max="2304" width="16.453125" style="1" customWidth="1"/>
    <col min="2305" max="2305" width="15.453125" style="1" customWidth="1"/>
    <col min="2306" max="2307" width="13.453125" style="1" customWidth="1"/>
    <col min="2308" max="2308" width="14.1796875" style="1" customWidth="1"/>
    <col min="2309" max="2310" width="9.1796875" style="1"/>
    <col min="2311" max="2311" width="8.1796875" style="1" customWidth="1"/>
    <col min="2312" max="2559" width="9.1796875" style="1"/>
    <col min="2560" max="2560" width="16.453125" style="1" customWidth="1"/>
    <col min="2561" max="2561" width="15.453125" style="1" customWidth="1"/>
    <col min="2562" max="2563" width="13.453125" style="1" customWidth="1"/>
    <col min="2564" max="2564" width="14.1796875" style="1" customWidth="1"/>
    <col min="2565" max="2566" width="9.1796875" style="1"/>
    <col min="2567" max="2567" width="8.1796875" style="1" customWidth="1"/>
    <col min="2568" max="2815" width="9.1796875" style="1"/>
    <col min="2816" max="2816" width="16.453125" style="1" customWidth="1"/>
    <col min="2817" max="2817" width="15.453125" style="1" customWidth="1"/>
    <col min="2818" max="2819" width="13.453125" style="1" customWidth="1"/>
    <col min="2820" max="2820" width="14.1796875" style="1" customWidth="1"/>
    <col min="2821" max="2822" width="9.1796875" style="1"/>
    <col min="2823" max="2823" width="8.1796875" style="1" customWidth="1"/>
    <col min="2824" max="3071" width="9.1796875" style="1"/>
    <col min="3072" max="3072" width="16.453125" style="1" customWidth="1"/>
    <col min="3073" max="3073" width="15.453125" style="1" customWidth="1"/>
    <col min="3074" max="3075" width="13.453125" style="1" customWidth="1"/>
    <col min="3076" max="3076" width="14.1796875" style="1" customWidth="1"/>
    <col min="3077" max="3078" width="9.1796875" style="1"/>
    <col min="3079" max="3079" width="8.1796875" style="1" customWidth="1"/>
    <col min="3080" max="3327" width="9.1796875" style="1"/>
    <col min="3328" max="3328" width="16.453125" style="1" customWidth="1"/>
    <col min="3329" max="3329" width="15.453125" style="1" customWidth="1"/>
    <col min="3330" max="3331" width="13.453125" style="1" customWidth="1"/>
    <col min="3332" max="3332" width="14.1796875" style="1" customWidth="1"/>
    <col min="3333" max="3334" width="9.1796875" style="1"/>
    <col min="3335" max="3335" width="8.1796875" style="1" customWidth="1"/>
    <col min="3336" max="3583" width="9.1796875" style="1"/>
    <col min="3584" max="3584" width="16.453125" style="1" customWidth="1"/>
    <col min="3585" max="3585" width="15.453125" style="1" customWidth="1"/>
    <col min="3586" max="3587" width="13.453125" style="1" customWidth="1"/>
    <col min="3588" max="3588" width="14.1796875" style="1" customWidth="1"/>
    <col min="3589" max="3590" width="9.1796875" style="1"/>
    <col min="3591" max="3591" width="8.1796875" style="1" customWidth="1"/>
    <col min="3592" max="3839" width="9.1796875" style="1"/>
    <col min="3840" max="3840" width="16.453125" style="1" customWidth="1"/>
    <col min="3841" max="3841" width="15.453125" style="1" customWidth="1"/>
    <col min="3842" max="3843" width="13.453125" style="1" customWidth="1"/>
    <col min="3844" max="3844" width="14.1796875" style="1" customWidth="1"/>
    <col min="3845" max="3846" width="9.1796875" style="1"/>
    <col min="3847" max="3847" width="8.1796875" style="1" customWidth="1"/>
    <col min="3848" max="4095" width="9.1796875" style="1"/>
    <col min="4096" max="4096" width="16.453125" style="1" customWidth="1"/>
    <col min="4097" max="4097" width="15.453125" style="1" customWidth="1"/>
    <col min="4098" max="4099" width="13.453125" style="1" customWidth="1"/>
    <col min="4100" max="4100" width="14.1796875" style="1" customWidth="1"/>
    <col min="4101" max="4102" width="9.1796875" style="1"/>
    <col min="4103" max="4103" width="8.1796875" style="1" customWidth="1"/>
    <col min="4104" max="4351" width="9.1796875" style="1"/>
    <col min="4352" max="4352" width="16.453125" style="1" customWidth="1"/>
    <col min="4353" max="4353" width="15.453125" style="1" customWidth="1"/>
    <col min="4354" max="4355" width="13.453125" style="1" customWidth="1"/>
    <col min="4356" max="4356" width="14.1796875" style="1" customWidth="1"/>
    <col min="4357" max="4358" width="9.1796875" style="1"/>
    <col min="4359" max="4359" width="8.1796875" style="1" customWidth="1"/>
    <col min="4360" max="4607" width="9.1796875" style="1"/>
    <col min="4608" max="4608" width="16.453125" style="1" customWidth="1"/>
    <col min="4609" max="4609" width="15.453125" style="1" customWidth="1"/>
    <col min="4610" max="4611" width="13.453125" style="1" customWidth="1"/>
    <col min="4612" max="4612" width="14.1796875" style="1" customWidth="1"/>
    <col min="4613" max="4614" width="9.1796875" style="1"/>
    <col min="4615" max="4615" width="8.1796875" style="1" customWidth="1"/>
    <col min="4616" max="4863" width="9.1796875" style="1"/>
    <col min="4864" max="4864" width="16.453125" style="1" customWidth="1"/>
    <col min="4865" max="4865" width="15.453125" style="1" customWidth="1"/>
    <col min="4866" max="4867" width="13.453125" style="1" customWidth="1"/>
    <col min="4868" max="4868" width="14.1796875" style="1" customWidth="1"/>
    <col min="4869" max="4870" width="9.1796875" style="1"/>
    <col min="4871" max="4871" width="8.1796875" style="1" customWidth="1"/>
    <col min="4872" max="5119" width="9.1796875" style="1"/>
    <col min="5120" max="5120" width="16.453125" style="1" customWidth="1"/>
    <col min="5121" max="5121" width="15.453125" style="1" customWidth="1"/>
    <col min="5122" max="5123" width="13.453125" style="1" customWidth="1"/>
    <col min="5124" max="5124" width="14.1796875" style="1" customWidth="1"/>
    <col min="5125" max="5126" width="9.1796875" style="1"/>
    <col min="5127" max="5127" width="8.1796875" style="1" customWidth="1"/>
    <col min="5128" max="5375" width="9.1796875" style="1"/>
    <col min="5376" max="5376" width="16.453125" style="1" customWidth="1"/>
    <col min="5377" max="5377" width="15.453125" style="1" customWidth="1"/>
    <col min="5378" max="5379" width="13.453125" style="1" customWidth="1"/>
    <col min="5380" max="5380" width="14.1796875" style="1" customWidth="1"/>
    <col min="5381" max="5382" width="9.1796875" style="1"/>
    <col min="5383" max="5383" width="8.1796875" style="1" customWidth="1"/>
    <col min="5384" max="5631" width="9.1796875" style="1"/>
    <col min="5632" max="5632" width="16.453125" style="1" customWidth="1"/>
    <col min="5633" max="5633" width="15.453125" style="1" customWidth="1"/>
    <col min="5634" max="5635" width="13.453125" style="1" customWidth="1"/>
    <col min="5636" max="5636" width="14.1796875" style="1" customWidth="1"/>
    <col min="5637" max="5638" width="9.1796875" style="1"/>
    <col min="5639" max="5639" width="8.1796875" style="1" customWidth="1"/>
    <col min="5640" max="5887" width="9.1796875" style="1"/>
    <col min="5888" max="5888" width="16.453125" style="1" customWidth="1"/>
    <col min="5889" max="5889" width="15.453125" style="1" customWidth="1"/>
    <col min="5890" max="5891" width="13.453125" style="1" customWidth="1"/>
    <col min="5892" max="5892" width="14.1796875" style="1" customWidth="1"/>
    <col min="5893" max="5894" width="9.1796875" style="1"/>
    <col min="5895" max="5895" width="8.1796875" style="1" customWidth="1"/>
    <col min="5896" max="6143" width="9.1796875" style="1"/>
    <col min="6144" max="6144" width="16.453125" style="1" customWidth="1"/>
    <col min="6145" max="6145" width="15.453125" style="1" customWidth="1"/>
    <col min="6146" max="6147" width="13.453125" style="1" customWidth="1"/>
    <col min="6148" max="6148" width="14.1796875" style="1" customWidth="1"/>
    <col min="6149" max="6150" width="9.1796875" style="1"/>
    <col min="6151" max="6151" width="8.1796875" style="1" customWidth="1"/>
    <col min="6152" max="6399" width="9.1796875" style="1"/>
    <col min="6400" max="6400" width="16.453125" style="1" customWidth="1"/>
    <col min="6401" max="6401" width="15.453125" style="1" customWidth="1"/>
    <col min="6402" max="6403" width="13.453125" style="1" customWidth="1"/>
    <col min="6404" max="6404" width="14.1796875" style="1" customWidth="1"/>
    <col min="6405" max="6406" width="9.1796875" style="1"/>
    <col min="6407" max="6407" width="8.1796875" style="1" customWidth="1"/>
    <col min="6408" max="6655" width="9.1796875" style="1"/>
    <col min="6656" max="6656" width="16.453125" style="1" customWidth="1"/>
    <col min="6657" max="6657" width="15.453125" style="1" customWidth="1"/>
    <col min="6658" max="6659" width="13.453125" style="1" customWidth="1"/>
    <col min="6660" max="6660" width="14.1796875" style="1" customWidth="1"/>
    <col min="6661" max="6662" width="9.1796875" style="1"/>
    <col min="6663" max="6663" width="8.1796875" style="1" customWidth="1"/>
    <col min="6664" max="6911" width="9.1796875" style="1"/>
    <col min="6912" max="6912" width="16.453125" style="1" customWidth="1"/>
    <col min="6913" max="6913" width="15.453125" style="1" customWidth="1"/>
    <col min="6914" max="6915" width="13.453125" style="1" customWidth="1"/>
    <col min="6916" max="6916" width="14.1796875" style="1" customWidth="1"/>
    <col min="6917" max="6918" width="9.1796875" style="1"/>
    <col min="6919" max="6919" width="8.1796875" style="1" customWidth="1"/>
    <col min="6920" max="7167" width="9.1796875" style="1"/>
    <col min="7168" max="7168" width="16.453125" style="1" customWidth="1"/>
    <col min="7169" max="7169" width="15.453125" style="1" customWidth="1"/>
    <col min="7170" max="7171" width="13.453125" style="1" customWidth="1"/>
    <col min="7172" max="7172" width="14.1796875" style="1" customWidth="1"/>
    <col min="7173" max="7174" width="9.1796875" style="1"/>
    <col min="7175" max="7175" width="8.1796875" style="1" customWidth="1"/>
    <col min="7176" max="7423" width="9.1796875" style="1"/>
    <col min="7424" max="7424" width="16.453125" style="1" customWidth="1"/>
    <col min="7425" max="7425" width="15.453125" style="1" customWidth="1"/>
    <col min="7426" max="7427" width="13.453125" style="1" customWidth="1"/>
    <col min="7428" max="7428" width="14.1796875" style="1" customWidth="1"/>
    <col min="7429" max="7430" width="9.1796875" style="1"/>
    <col min="7431" max="7431" width="8.1796875" style="1" customWidth="1"/>
    <col min="7432" max="7679" width="9.1796875" style="1"/>
    <col min="7680" max="7680" width="16.453125" style="1" customWidth="1"/>
    <col min="7681" max="7681" width="15.453125" style="1" customWidth="1"/>
    <col min="7682" max="7683" width="13.453125" style="1" customWidth="1"/>
    <col min="7684" max="7684" width="14.1796875" style="1" customWidth="1"/>
    <col min="7685" max="7686" width="9.1796875" style="1"/>
    <col min="7687" max="7687" width="8.1796875" style="1" customWidth="1"/>
    <col min="7688" max="7935" width="9.1796875" style="1"/>
    <col min="7936" max="7936" width="16.453125" style="1" customWidth="1"/>
    <col min="7937" max="7937" width="15.453125" style="1" customWidth="1"/>
    <col min="7938" max="7939" width="13.453125" style="1" customWidth="1"/>
    <col min="7940" max="7940" width="14.1796875" style="1" customWidth="1"/>
    <col min="7941" max="7942" width="9.1796875" style="1"/>
    <col min="7943" max="7943" width="8.1796875" style="1" customWidth="1"/>
    <col min="7944" max="8191" width="9.1796875" style="1"/>
    <col min="8192" max="8192" width="16.453125" style="1" customWidth="1"/>
    <col min="8193" max="8193" width="15.453125" style="1" customWidth="1"/>
    <col min="8194" max="8195" width="13.453125" style="1" customWidth="1"/>
    <col min="8196" max="8196" width="14.1796875" style="1" customWidth="1"/>
    <col min="8197" max="8198" width="9.1796875" style="1"/>
    <col min="8199" max="8199" width="8.1796875" style="1" customWidth="1"/>
    <col min="8200" max="8447" width="9.1796875" style="1"/>
    <col min="8448" max="8448" width="16.453125" style="1" customWidth="1"/>
    <col min="8449" max="8449" width="15.453125" style="1" customWidth="1"/>
    <col min="8450" max="8451" width="13.453125" style="1" customWidth="1"/>
    <col min="8452" max="8452" width="14.1796875" style="1" customWidth="1"/>
    <col min="8453" max="8454" width="9.1796875" style="1"/>
    <col min="8455" max="8455" width="8.1796875" style="1" customWidth="1"/>
    <col min="8456" max="8703" width="9.1796875" style="1"/>
    <col min="8704" max="8704" width="16.453125" style="1" customWidth="1"/>
    <col min="8705" max="8705" width="15.453125" style="1" customWidth="1"/>
    <col min="8706" max="8707" width="13.453125" style="1" customWidth="1"/>
    <col min="8708" max="8708" width="14.1796875" style="1" customWidth="1"/>
    <col min="8709" max="8710" width="9.1796875" style="1"/>
    <col min="8711" max="8711" width="8.1796875" style="1" customWidth="1"/>
    <col min="8712" max="8959" width="9.1796875" style="1"/>
    <col min="8960" max="8960" width="16.453125" style="1" customWidth="1"/>
    <col min="8961" max="8961" width="15.453125" style="1" customWidth="1"/>
    <col min="8962" max="8963" width="13.453125" style="1" customWidth="1"/>
    <col min="8964" max="8964" width="14.1796875" style="1" customWidth="1"/>
    <col min="8965" max="8966" width="9.1796875" style="1"/>
    <col min="8967" max="8967" width="8.1796875" style="1" customWidth="1"/>
    <col min="8968" max="9215" width="9.1796875" style="1"/>
    <col min="9216" max="9216" width="16.453125" style="1" customWidth="1"/>
    <col min="9217" max="9217" width="15.453125" style="1" customWidth="1"/>
    <col min="9218" max="9219" width="13.453125" style="1" customWidth="1"/>
    <col min="9220" max="9220" width="14.1796875" style="1" customWidth="1"/>
    <col min="9221" max="9222" width="9.1796875" style="1"/>
    <col min="9223" max="9223" width="8.1796875" style="1" customWidth="1"/>
    <col min="9224" max="9471" width="9.1796875" style="1"/>
    <col min="9472" max="9472" width="16.453125" style="1" customWidth="1"/>
    <col min="9473" max="9473" width="15.453125" style="1" customWidth="1"/>
    <col min="9474" max="9475" width="13.453125" style="1" customWidth="1"/>
    <col min="9476" max="9476" width="14.1796875" style="1" customWidth="1"/>
    <col min="9477" max="9478" width="9.1796875" style="1"/>
    <col min="9479" max="9479" width="8.1796875" style="1" customWidth="1"/>
    <col min="9480" max="9727" width="9.1796875" style="1"/>
    <col min="9728" max="9728" width="16.453125" style="1" customWidth="1"/>
    <col min="9729" max="9729" width="15.453125" style="1" customWidth="1"/>
    <col min="9730" max="9731" width="13.453125" style="1" customWidth="1"/>
    <col min="9732" max="9732" width="14.1796875" style="1" customWidth="1"/>
    <col min="9733" max="9734" width="9.1796875" style="1"/>
    <col min="9735" max="9735" width="8.1796875" style="1" customWidth="1"/>
    <col min="9736" max="9983" width="9.1796875" style="1"/>
    <col min="9984" max="9984" width="16.453125" style="1" customWidth="1"/>
    <col min="9985" max="9985" width="15.453125" style="1" customWidth="1"/>
    <col min="9986" max="9987" width="13.453125" style="1" customWidth="1"/>
    <col min="9988" max="9988" width="14.1796875" style="1" customWidth="1"/>
    <col min="9989" max="9990" width="9.1796875" style="1"/>
    <col min="9991" max="9991" width="8.1796875" style="1" customWidth="1"/>
    <col min="9992" max="10239" width="9.1796875" style="1"/>
    <col min="10240" max="10240" width="16.453125" style="1" customWidth="1"/>
    <col min="10241" max="10241" width="15.453125" style="1" customWidth="1"/>
    <col min="10242" max="10243" width="13.453125" style="1" customWidth="1"/>
    <col min="10244" max="10244" width="14.1796875" style="1" customWidth="1"/>
    <col min="10245" max="10246" width="9.1796875" style="1"/>
    <col min="10247" max="10247" width="8.1796875" style="1" customWidth="1"/>
    <col min="10248" max="10495" width="9.1796875" style="1"/>
    <col min="10496" max="10496" width="16.453125" style="1" customWidth="1"/>
    <col min="10497" max="10497" width="15.453125" style="1" customWidth="1"/>
    <col min="10498" max="10499" width="13.453125" style="1" customWidth="1"/>
    <col min="10500" max="10500" width="14.1796875" style="1" customWidth="1"/>
    <col min="10501" max="10502" width="9.1796875" style="1"/>
    <col min="10503" max="10503" width="8.1796875" style="1" customWidth="1"/>
    <col min="10504" max="10751" width="9.1796875" style="1"/>
    <col min="10752" max="10752" width="16.453125" style="1" customWidth="1"/>
    <col min="10753" max="10753" width="15.453125" style="1" customWidth="1"/>
    <col min="10754" max="10755" width="13.453125" style="1" customWidth="1"/>
    <col min="10756" max="10756" width="14.1796875" style="1" customWidth="1"/>
    <col min="10757" max="10758" width="9.1796875" style="1"/>
    <col min="10759" max="10759" width="8.1796875" style="1" customWidth="1"/>
    <col min="10760" max="11007" width="9.1796875" style="1"/>
    <col min="11008" max="11008" width="16.453125" style="1" customWidth="1"/>
    <col min="11009" max="11009" width="15.453125" style="1" customWidth="1"/>
    <col min="11010" max="11011" width="13.453125" style="1" customWidth="1"/>
    <col min="11012" max="11012" width="14.1796875" style="1" customWidth="1"/>
    <col min="11013" max="11014" width="9.1796875" style="1"/>
    <col min="11015" max="11015" width="8.1796875" style="1" customWidth="1"/>
    <col min="11016" max="11263" width="9.1796875" style="1"/>
    <col min="11264" max="11264" width="16.453125" style="1" customWidth="1"/>
    <col min="11265" max="11265" width="15.453125" style="1" customWidth="1"/>
    <col min="11266" max="11267" width="13.453125" style="1" customWidth="1"/>
    <col min="11268" max="11268" width="14.1796875" style="1" customWidth="1"/>
    <col min="11269" max="11270" width="9.1796875" style="1"/>
    <col min="11271" max="11271" width="8.1796875" style="1" customWidth="1"/>
    <col min="11272" max="11519" width="9.1796875" style="1"/>
    <col min="11520" max="11520" width="16.453125" style="1" customWidth="1"/>
    <col min="11521" max="11521" width="15.453125" style="1" customWidth="1"/>
    <col min="11522" max="11523" width="13.453125" style="1" customWidth="1"/>
    <col min="11524" max="11524" width="14.1796875" style="1" customWidth="1"/>
    <col min="11525" max="11526" width="9.1796875" style="1"/>
    <col min="11527" max="11527" width="8.1796875" style="1" customWidth="1"/>
    <col min="11528" max="11775" width="9.1796875" style="1"/>
    <col min="11776" max="11776" width="16.453125" style="1" customWidth="1"/>
    <col min="11777" max="11777" width="15.453125" style="1" customWidth="1"/>
    <col min="11778" max="11779" width="13.453125" style="1" customWidth="1"/>
    <col min="11780" max="11780" width="14.1796875" style="1" customWidth="1"/>
    <col min="11781" max="11782" width="9.1796875" style="1"/>
    <col min="11783" max="11783" width="8.1796875" style="1" customWidth="1"/>
    <col min="11784" max="12031" width="9.1796875" style="1"/>
    <col min="12032" max="12032" width="16.453125" style="1" customWidth="1"/>
    <col min="12033" max="12033" width="15.453125" style="1" customWidth="1"/>
    <col min="12034" max="12035" width="13.453125" style="1" customWidth="1"/>
    <col min="12036" max="12036" width="14.1796875" style="1" customWidth="1"/>
    <col min="12037" max="12038" width="9.1796875" style="1"/>
    <col min="12039" max="12039" width="8.1796875" style="1" customWidth="1"/>
    <col min="12040" max="12287" width="9.1796875" style="1"/>
    <col min="12288" max="12288" width="16.453125" style="1" customWidth="1"/>
    <col min="12289" max="12289" width="15.453125" style="1" customWidth="1"/>
    <col min="12290" max="12291" width="13.453125" style="1" customWidth="1"/>
    <col min="12292" max="12292" width="14.1796875" style="1" customWidth="1"/>
    <col min="12293" max="12294" width="9.1796875" style="1"/>
    <col min="12295" max="12295" width="8.1796875" style="1" customWidth="1"/>
    <col min="12296" max="12543" width="9.1796875" style="1"/>
    <col min="12544" max="12544" width="16.453125" style="1" customWidth="1"/>
    <col min="12545" max="12545" width="15.453125" style="1" customWidth="1"/>
    <col min="12546" max="12547" width="13.453125" style="1" customWidth="1"/>
    <col min="12548" max="12548" width="14.1796875" style="1" customWidth="1"/>
    <col min="12549" max="12550" width="9.1796875" style="1"/>
    <col min="12551" max="12551" width="8.1796875" style="1" customWidth="1"/>
    <col min="12552" max="12799" width="9.1796875" style="1"/>
    <col min="12800" max="12800" width="16.453125" style="1" customWidth="1"/>
    <col min="12801" max="12801" width="15.453125" style="1" customWidth="1"/>
    <col min="12802" max="12803" width="13.453125" style="1" customWidth="1"/>
    <col min="12804" max="12804" width="14.1796875" style="1" customWidth="1"/>
    <col min="12805" max="12806" width="9.1796875" style="1"/>
    <col min="12807" max="12807" width="8.1796875" style="1" customWidth="1"/>
    <col min="12808" max="13055" width="9.1796875" style="1"/>
    <col min="13056" max="13056" width="16.453125" style="1" customWidth="1"/>
    <col min="13057" max="13057" width="15.453125" style="1" customWidth="1"/>
    <col min="13058" max="13059" width="13.453125" style="1" customWidth="1"/>
    <col min="13060" max="13060" width="14.1796875" style="1" customWidth="1"/>
    <col min="13061" max="13062" width="9.1796875" style="1"/>
    <col min="13063" max="13063" width="8.1796875" style="1" customWidth="1"/>
    <col min="13064" max="13311" width="9.1796875" style="1"/>
    <col min="13312" max="13312" width="16.453125" style="1" customWidth="1"/>
    <col min="13313" max="13313" width="15.453125" style="1" customWidth="1"/>
    <col min="13314" max="13315" width="13.453125" style="1" customWidth="1"/>
    <col min="13316" max="13316" width="14.1796875" style="1" customWidth="1"/>
    <col min="13317" max="13318" width="9.1796875" style="1"/>
    <col min="13319" max="13319" width="8.1796875" style="1" customWidth="1"/>
    <col min="13320" max="13567" width="9.1796875" style="1"/>
    <col min="13568" max="13568" width="16.453125" style="1" customWidth="1"/>
    <col min="13569" max="13569" width="15.453125" style="1" customWidth="1"/>
    <col min="13570" max="13571" width="13.453125" style="1" customWidth="1"/>
    <col min="13572" max="13572" width="14.1796875" style="1" customWidth="1"/>
    <col min="13573" max="13574" width="9.1796875" style="1"/>
    <col min="13575" max="13575" width="8.1796875" style="1" customWidth="1"/>
    <col min="13576" max="13823" width="9.1796875" style="1"/>
    <col min="13824" max="13824" width="16.453125" style="1" customWidth="1"/>
    <col min="13825" max="13825" width="15.453125" style="1" customWidth="1"/>
    <col min="13826" max="13827" width="13.453125" style="1" customWidth="1"/>
    <col min="13828" max="13828" width="14.1796875" style="1" customWidth="1"/>
    <col min="13829" max="13830" width="9.1796875" style="1"/>
    <col min="13831" max="13831" width="8.1796875" style="1" customWidth="1"/>
    <col min="13832" max="14079" width="9.1796875" style="1"/>
    <col min="14080" max="14080" width="16.453125" style="1" customWidth="1"/>
    <col min="14081" max="14081" width="15.453125" style="1" customWidth="1"/>
    <col min="14082" max="14083" width="13.453125" style="1" customWidth="1"/>
    <col min="14084" max="14084" width="14.1796875" style="1" customWidth="1"/>
    <col min="14085" max="14086" width="9.1796875" style="1"/>
    <col min="14087" max="14087" width="8.1796875" style="1" customWidth="1"/>
    <col min="14088" max="14335" width="9.1796875" style="1"/>
    <col min="14336" max="14336" width="16.453125" style="1" customWidth="1"/>
    <col min="14337" max="14337" width="15.453125" style="1" customWidth="1"/>
    <col min="14338" max="14339" width="13.453125" style="1" customWidth="1"/>
    <col min="14340" max="14340" width="14.1796875" style="1" customWidth="1"/>
    <col min="14341" max="14342" width="9.1796875" style="1"/>
    <col min="14343" max="14343" width="8.1796875" style="1" customWidth="1"/>
    <col min="14344" max="14591" width="9.1796875" style="1"/>
    <col min="14592" max="14592" width="16.453125" style="1" customWidth="1"/>
    <col min="14593" max="14593" width="15.453125" style="1" customWidth="1"/>
    <col min="14594" max="14595" width="13.453125" style="1" customWidth="1"/>
    <col min="14596" max="14596" width="14.1796875" style="1" customWidth="1"/>
    <col min="14597" max="14598" width="9.1796875" style="1"/>
    <col min="14599" max="14599" width="8.1796875" style="1" customWidth="1"/>
    <col min="14600" max="14847" width="9.1796875" style="1"/>
    <col min="14848" max="14848" width="16.453125" style="1" customWidth="1"/>
    <col min="14849" max="14849" width="15.453125" style="1" customWidth="1"/>
    <col min="14850" max="14851" width="13.453125" style="1" customWidth="1"/>
    <col min="14852" max="14852" width="14.1796875" style="1" customWidth="1"/>
    <col min="14853" max="14854" width="9.1796875" style="1"/>
    <col min="14855" max="14855" width="8.1796875" style="1" customWidth="1"/>
    <col min="14856" max="15103" width="9.1796875" style="1"/>
    <col min="15104" max="15104" width="16.453125" style="1" customWidth="1"/>
    <col min="15105" max="15105" width="15.453125" style="1" customWidth="1"/>
    <col min="15106" max="15107" width="13.453125" style="1" customWidth="1"/>
    <col min="15108" max="15108" width="14.1796875" style="1" customWidth="1"/>
    <col min="15109" max="15110" width="9.1796875" style="1"/>
    <col min="15111" max="15111" width="8.1796875" style="1" customWidth="1"/>
    <col min="15112" max="15359" width="9.1796875" style="1"/>
    <col min="15360" max="15360" width="16.453125" style="1" customWidth="1"/>
    <col min="15361" max="15361" width="15.453125" style="1" customWidth="1"/>
    <col min="15362" max="15363" width="13.453125" style="1" customWidth="1"/>
    <col min="15364" max="15364" width="14.1796875" style="1" customWidth="1"/>
    <col min="15365" max="15366" width="9.1796875" style="1"/>
    <col min="15367" max="15367" width="8.1796875" style="1" customWidth="1"/>
    <col min="15368" max="15615" width="9.1796875" style="1"/>
    <col min="15616" max="15616" width="16.453125" style="1" customWidth="1"/>
    <col min="15617" max="15617" width="15.453125" style="1" customWidth="1"/>
    <col min="15618" max="15619" width="13.453125" style="1" customWidth="1"/>
    <col min="15620" max="15620" width="14.1796875" style="1" customWidth="1"/>
    <col min="15621" max="15622" width="9.1796875" style="1"/>
    <col min="15623" max="15623" width="8.1796875" style="1" customWidth="1"/>
    <col min="15624" max="15871" width="9.1796875" style="1"/>
    <col min="15872" max="15872" width="16.453125" style="1" customWidth="1"/>
    <col min="15873" max="15873" width="15.453125" style="1" customWidth="1"/>
    <col min="15874" max="15875" width="13.453125" style="1" customWidth="1"/>
    <col min="15876" max="15876" width="14.1796875" style="1" customWidth="1"/>
    <col min="15877" max="15878" width="9.1796875" style="1"/>
    <col min="15879" max="15879" width="8.1796875" style="1" customWidth="1"/>
    <col min="15880" max="16127" width="9.1796875" style="1"/>
    <col min="16128" max="16128" width="16.453125" style="1" customWidth="1"/>
    <col min="16129" max="16129" width="15.453125" style="1" customWidth="1"/>
    <col min="16130" max="16131" width="13.453125" style="1" customWidth="1"/>
    <col min="16132" max="16132" width="14.1796875" style="1" customWidth="1"/>
    <col min="16133" max="16134" width="9.1796875" style="1"/>
    <col min="16135" max="16135" width="8.1796875" style="1" customWidth="1"/>
    <col min="16136" max="16384" width="9.1796875" style="1"/>
  </cols>
  <sheetData>
    <row r="1" spans="1:7" ht="19.5" customHeight="1">
      <c r="A1" s="31"/>
      <c r="B1" s="32"/>
      <c r="C1" s="32"/>
      <c r="D1" s="32"/>
      <c r="E1" s="66"/>
      <c r="F1" s="66"/>
    </row>
    <row r="2" spans="1:7" s="3" customFormat="1" ht="19.5" customHeight="1">
      <c r="A2" s="256" t="s">
        <v>158</v>
      </c>
      <c r="B2" s="256"/>
      <c r="C2" s="246"/>
      <c r="D2" s="256"/>
      <c r="E2" s="256"/>
      <c r="F2" s="256"/>
      <c r="G2" s="256"/>
    </row>
    <row r="3" spans="1:7" s="3" customFormat="1" ht="19.5" customHeight="1">
      <c r="A3" s="256" t="s">
        <v>435</v>
      </c>
      <c r="B3" s="256"/>
      <c r="C3" s="256"/>
      <c r="D3" s="256"/>
      <c r="E3" s="256"/>
      <c r="F3" s="256"/>
      <c r="G3" s="256"/>
    </row>
    <row r="4" spans="1:7" s="3" customFormat="1" ht="19.5" customHeight="1">
      <c r="A4" s="257" t="s">
        <v>315</v>
      </c>
      <c r="B4" s="257"/>
      <c r="C4" s="257"/>
      <c r="D4" s="257"/>
      <c r="E4" s="257"/>
      <c r="F4" s="257"/>
      <c r="G4" s="257"/>
    </row>
    <row r="5" spans="1:7" s="5" customFormat="1" ht="19.5" customHeight="1">
      <c r="A5" s="258" t="s">
        <v>316</v>
      </c>
      <c r="B5" s="258"/>
      <c r="C5" s="260"/>
      <c r="D5" s="258"/>
      <c r="E5" s="258"/>
      <c r="F5" s="258"/>
      <c r="G5" s="258"/>
    </row>
    <row r="8" spans="1:7" s="4" customFormat="1" ht="20.5">
      <c r="B8" s="33" t="s">
        <v>3</v>
      </c>
      <c r="C8" s="33"/>
      <c r="D8" s="33"/>
      <c r="E8" s="33"/>
      <c r="F8" s="33"/>
    </row>
    <row r="9" spans="1:7" ht="20">
      <c r="B9" s="34"/>
      <c r="C9" s="34"/>
      <c r="D9" s="34"/>
      <c r="E9" s="34"/>
      <c r="F9" s="34"/>
    </row>
    <row r="10" spans="1:7" s="4" customFormat="1" ht="20.5">
      <c r="B10" s="35"/>
      <c r="C10" s="236" t="s">
        <v>4</v>
      </c>
      <c r="D10" s="236" t="s">
        <v>5</v>
      </c>
      <c r="E10" s="236" t="s">
        <v>6</v>
      </c>
      <c r="F10" s="33"/>
    </row>
    <row r="11" spans="1:7" s="4" customFormat="1" ht="20.5">
      <c r="B11" s="35" t="s">
        <v>7</v>
      </c>
      <c r="C11" s="36">
        <v>14000</v>
      </c>
      <c r="D11" s="36">
        <v>8000</v>
      </c>
      <c r="E11" s="36">
        <v>4000</v>
      </c>
      <c r="F11" s="33"/>
    </row>
    <row r="12" spans="1:7" s="4" customFormat="1" ht="20.5">
      <c r="B12" s="35" t="s">
        <v>8</v>
      </c>
      <c r="C12" s="36">
        <v>14000</v>
      </c>
      <c r="D12" s="36">
        <v>8000</v>
      </c>
      <c r="E12" s="36">
        <v>4000</v>
      </c>
      <c r="F12" s="33"/>
    </row>
    <row r="13" spans="1:7" s="4" customFormat="1" ht="20.5">
      <c r="B13" s="35" t="s">
        <v>9</v>
      </c>
      <c r="C13" s="36">
        <v>14000</v>
      </c>
      <c r="D13" s="36">
        <v>8000</v>
      </c>
      <c r="E13" s="36">
        <v>4000</v>
      </c>
      <c r="F13" s="33"/>
    </row>
    <row r="14" spans="1:7" s="4" customFormat="1" ht="20.5">
      <c r="B14" s="35" t="s">
        <v>10</v>
      </c>
      <c r="C14" s="36">
        <v>14000</v>
      </c>
      <c r="D14" s="36">
        <v>8000</v>
      </c>
      <c r="E14" s="36">
        <v>4000</v>
      </c>
      <c r="F14" s="33"/>
    </row>
    <row r="15" spans="1:7" s="4" customFormat="1" ht="20.5">
      <c r="B15" s="35" t="s">
        <v>11</v>
      </c>
      <c r="C15" s="36">
        <v>14000</v>
      </c>
      <c r="D15" s="36">
        <v>8000</v>
      </c>
      <c r="E15" s="36">
        <v>4000</v>
      </c>
      <c r="F15" s="33"/>
    </row>
    <row r="16" spans="1:7" s="4" customFormat="1" ht="20.5">
      <c r="B16" s="36">
        <v>130000</v>
      </c>
      <c r="C16" s="37">
        <v>70000</v>
      </c>
      <c r="D16" s="37">
        <v>40000</v>
      </c>
      <c r="E16" s="37">
        <v>20000</v>
      </c>
      <c r="F16" s="33"/>
    </row>
    <row r="17" spans="1:6" ht="20">
      <c r="B17" s="34"/>
      <c r="C17" s="34"/>
      <c r="D17" s="34"/>
      <c r="E17" s="34"/>
      <c r="F17" s="34"/>
    </row>
    <row r="18" spans="1:6" ht="20">
      <c r="B18" s="237" t="s">
        <v>770</v>
      </c>
      <c r="C18" s="237"/>
      <c r="D18" s="237"/>
      <c r="E18" s="238">
        <v>6592</v>
      </c>
      <c r="F18" s="34"/>
    </row>
    <row r="19" spans="1:6" ht="20">
      <c r="B19" s="239"/>
      <c r="C19" s="239"/>
      <c r="D19" s="239"/>
      <c r="E19" s="240"/>
      <c r="F19" s="34"/>
    </row>
    <row r="20" spans="1:6" ht="20">
      <c r="B20" s="239"/>
      <c r="C20" s="239"/>
      <c r="D20" s="239"/>
      <c r="E20" s="240"/>
      <c r="F20" s="34"/>
    </row>
    <row r="21" spans="1:6" s="4" customFormat="1" ht="20.5">
      <c r="A21" s="15"/>
      <c r="B21" s="69" t="s">
        <v>175</v>
      </c>
      <c r="C21" s="69"/>
      <c r="D21" s="69"/>
      <c r="E21" s="69"/>
      <c r="F21" s="69"/>
    </row>
  </sheetData>
  <mergeCells count="4">
    <mergeCell ref="A2:G2"/>
    <mergeCell ref="A3:G3"/>
    <mergeCell ref="A4:G4"/>
    <mergeCell ref="A5:G5"/>
  </mergeCells>
  <pageMargins left="0.11811023622047245" right="0" top="0.74803149606299213" bottom="0.74803149606299213" header="0.31496062992125984" footer="0.31496062992125984"/>
  <pageSetup paperSize="9" scale="10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78"/>
  <sheetViews>
    <sheetView view="pageBreakPreview" topLeftCell="A13" zoomScale="90" zoomScaleSheetLayoutView="90" workbookViewId="0">
      <selection activeCell="G43" sqref="G43"/>
    </sheetView>
  </sheetViews>
  <sheetFormatPr defaultColWidth="8.81640625" defaultRowHeight="14"/>
  <cols>
    <col min="1" max="1" width="3.453125" style="117" customWidth="1"/>
    <col min="2" max="2" width="8.81640625" style="117"/>
    <col min="3" max="3" width="28.453125" style="117" customWidth="1"/>
    <col min="4" max="4" width="28.7265625" style="117" customWidth="1"/>
    <col min="5" max="5" width="26.1796875" style="117" customWidth="1"/>
    <col min="6" max="6" width="26.453125" style="117" customWidth="1"/>
    <col min="7" max="7" width="23.1796875" style="117" customWidth="1"/>
    <col min="8" max="8" width="20.81640625" style="117" customWidth="1"/>
    <col min="9" max="16384" width="8.81640625" style="117"/>
  </cols>
  <sheetData>
    <row r="1" spans="1:9" s="113" customFormat="1" ht="19.5" customHeight="1">
      <c r="A1" s="279" t="s">
        <v>158</v>
      </c>
      <c r="B1" s="279"/>
      <c r="C1" s="279"/>
      <c r="D1" s="279"/>
      <c r="E1" s="279"/>
      <c r="F1" s="279"/>
      <c r="G1" s="279"/>
      <c r="H1" s="279"/>
      <c r="I1" s="133"/>
    </row>
    <row r="2" spans="1:9" s="113" customFormat="1" ht="19.5" customHeight="1">
      <c r="A2" s="279" t="s">
        <v>299</v>
      </c>
      <c r="B2" s="279"/>
      <c r="C2" s="279"/>
      <c r="D2" s="279"/>
      <c r="E2" s="279"/>
      <c r="F2" s="279"/>
      <c r="G2" s="279"/>
      <c r="H2" s="279"/>
      <c r="I2" s="133"/>
    </row>
    <row r="3" spans="1:9" s="115" customFormat="1" ht="19.5" customHeight="1">
      <c r="A3" s="279" t="s">
        <v>315</v>
      </c>
      <c r="B3" s="279"/>
      <c r="C3" s="279"/>
      <c r="D3" s="279"/>
      <c r="E3" s="279"/>
      <c r="F3" s="279"/>
      <c r="G3" s="279"/>
      <c r="H3" s="279"/>
      <c r="I3" s="114"/>
    </row>
    <row r="4" spans="1:9" ht="18">
      <c r="A4" s="280" t="s">
        <v>285</v>
      </c>
      <c r="B4" s="280"/>
      <c r="C4" s="280"/>
      <c r="D4" s="280"/>
      <c r="E4" s="280"/>
      <c r="F4" s="280"/>
      <c r="G4" s="280"/>
      <c r="H4" s="280"/>
      <c r="I4" s="134"/>
    </row>
    <row r="5" spans="1:9" ht="15.5">
      <c r="A5" s="116"/>
      <c r="B5" s="116"/>
      <c r="C5" s="116"/>
      <c r="D5" s="116"/>
      <c r="E5" s="116"/>
      <c r="F5" s="116"/>
      <c r="G5" s="116"/>
      <c r="H5" s="116"/>
    </row>
    <row r="6" spans="1:9" ht="17.5">
      <c r="A6" s="281" t="s">
        <v>28</v>
      </c>
      <c r="B6" s="281"/>
      <c r="C6" s="281"/>
      <c r="D6" s="281"/>
      <c r="E6" s="281"/>
      <c r="F6" s="281"/>
      <c r="G6" s="281"/>
      <c r="H6" s="281"/>
    </row>
    <row r="7" spans="1:9" ht="20">
      <c r="A7" s="118"/>
    </row>
    <row r="8" spans="1:9">
      <c r="A8" s="119" t="s">
        <v>14</v>
      </c>
      <c r="B8" s="120" t="s">
        <v>124</v>
      </c>
      <c r="C8" s="120" t="s">
        <v>125</v>
      </c>
      <c r="D8" s="120" t="s">
        <v>126</v>
      </c>
      <c r="E8" s="120" t="s">
        <v>127</v>
      </c>
      <c r="F8" s="120" t="s">
        <v>128</v>
      </c>
      <c r="G8" s="120" t="s">
        <v>129</v>
      </c>
      <c r="H8" s="120" t="s">
        <v>130</v>
      </c>
    </row>
    <row r="9" spans="1:9">
      <c r="A9" s="121" t="s">
        <v>14</v>
      </c>
      <c r="B9" s="121" t="s">
        <v>131</v>
      </c>
      <c r="C9" s="122" t="s">
        <v>204</v>
      </c>
      <c r="D9" s="123" t="s">
        <v>14</v>
      </c>
      <c r="E9" s="123" t="s">
        <v>14</v>
      </c>
      <c r="F9" s="123" t="s">
        <v>14</v>
      </c>
      <c r="G9" s="123" t="s">
        <v>14</v>
      </c>
      <c r="H9" s="123" t="s">
        <v>14</v>
      </c>
    </row>
    <row r="10" spans="1:9">
      <c r="A10" s="119" t="s">
        <v>54</v>
      </c>
      <c r="B10" s="119" t="s">
        <v>131</v>
      </c>
      <c r="C10" s="120" t="s">
        <v>142</v>
      </c>
      <c r="D10" s="122" t="s">
        <v>204</v>
      </c>
      <c r="E10" s="123" t="s">
        <v>14</v>
      </c>
      <c r="F10" s="123" t="s">
        <v>14</v>
      </c>
      <c r="G10" s="123" t="s">
        <v>14</v>
      </c>
      <c r="H10" s="123" t="s">
        <v>14</v>
      </c>
    </row>
    <row r="11" spans="1:9">
      <c r="A11" s="121" t="s">
        <v>14</v>
      </c>
      <c r="B11" s="121" t="s">
        <v>714</v>
      </c>
      <c r="C11" s="121" t="s">
        <v>698</v>
      </c>
      <c r="D11" s="120" t="s">
        <v>142</v>
      </c>
      <c r="E11" s="123" t="s">
        <v>14</v>
      </c>
      <c r="F11" s="123" t="s">
        <v>14</v>
      </c>
      <c r="G11" s="123" t="s">
        <v>14</v>
      </c>
      <c r="H11" s="123" t="s">
        <v>14</v>
      </c>
    </row>
    <row r="12" spans="1:9">
      <c r="A12" s="119" t="s">
        <v>55</v>
      </c>
      <c r="B12" s="119" t="s">
        <v>714</v>
      </c>
      <c r="C12" s="119" t="s">
        <v>699</v>
      </c>
      <c r="D12" s="121" t="s">
        <v>700</v>
      </c>
      <c r="E12" s="123" t="s">
        <v>205</v>
      </c>
      <c r="F12" s="123" t="s">
        <v>14</v>
      </c>
      <c r="G12" s="123" t="s">
        <v>14</v>
      </c>
      <c r="H12" s="123" t="s">
        <v>14</v>
      </c>
    </row>
    <row r="13" spans="1:9">
      <c r="A13" s="121" t="s">
        <v>14</v>
      </c>
      <c r="B13" s="121" t="s">
        <v>56</v>
      </c>
      <c r="C13" s="123" t="s">
        <v>153</v>
      </c>
      <c r="D13" s="121" t="s">
        <v>15</v>
      </c>
      <c r="E13" s="124" t="s">
        <v>89</v>
      </c>
      <c r="F13" s="123" t="s">
        <v>14</v>
      </c>
      <c r="G13" s="123" t="s">
        <v>14</v>
      </c>
      <c r="H13" s="123" t="s">
        <v>14</v>
      </c>
    </row>
    <row r="14" spans="1:9">
      <c r="A14" s="119" t="s">
        <v>57</v>
      </c>
      <c r="B14" s="119" t="s">
        <v>56</v>
      </c>
      <c r="C14" s="124" t="s">
        <v>206</v>
      </c>
      <c r="D14" s="121" t="s">
        <v>205</v>
      </c>
      <c r="E14" s="121" t="s">
        <v>207</v>
      </c>
      <c r="F14" s="123" t="s">
        <v>14</v>
      </c>
      <c r="G14" s="123" t="s">
        <v>14</v>
      </c>
      <c r="H14" s="123" t="s">
        <v>14</v>
      </c>
    </row>
    <row r="15" spans="1:9">
      <c r="A15" s="121" t="s">
        <v>14</v>
      </c>
      <c r="B15" s="121" t="s">
        <v>60</v>
      </c>
      <c r="C15" s="121" t="s">
        <v>205</v>
      </c>
      <c r="D15" s="119" t="s">
        <v>89</v>
      </c>
      <c r="E15" s="121" t="s">
        <v>15</v>
      </c>
      <c r="F15" s="123" t="s">
        <v>14</v>
      </c>
      <c r="G15" s="123" t="s">
        <v>14</v>
      </c>
      <c r="H15" s="123" t="s">
        <v>14</v>
      </c>
    </row>
    <row r="16" spans="1:9">
      <c r="A16" s="119" t="s">
        <v>58</v>
      </c>
      <c r="B16" s="119" t="s">
        <v>60</v>
      </c>
      <c r="C16" s="119" t="s">
        <v>89</v>
      </c>
      <c r="D16" s="123" t="s">
        <v>208</v>
      </c>
      <c r="E16" s="121" t="s">
        <v>14</v>
      </c>
      <c r="F16" s="123" t="s">
        <v>209</v>
      </c>
      <c r="G16" s="123" t="s">
        <v>14</v>
      </c>
      <c r="H16" s="123" t="s">
        <v>14</v>
      </c>
    </row>
    <row r="17" spans="1:8">
      <c r="A17" s="121" t="s">
        <v>14</v>
      </c>
      <c r="B17" s="121" t="s">
        <v>84</v>
      </c>
      <c r="C17" s="122" t="s">
        <v>210</v>
      </c>
      <c r="D17" s="123" t="s">
        <v>15</v>
      </c>
      <c r="E17" s="121" t="s">
        <v>14</v>
      </c>
      <c r="F17" s="124" t="s">
        <v>211</v>
      </c>
      <c r="G17" s="123" t="s">
        <v>14</v>
      </c>
      <c r="H17" s="123" t="s">
        <v>14</v>
      </c>
    </row>
    <row r="18" spans="1:8">
      <c r="A18" s="119" t="s">
        <v>59</v>
      </c>
      <c r="B18" s="119" t="s">
        <v>53</v>
      </c>
      <c r="C18" s="120" t="s">
        <v>212</v>
      </c>
      <c r="D18" s="123" t="s">
        <v>209</v>
      </c>
      <c r="E18" s="121" t="s">
        <v>14</v>
      </c>
      <c r="F18" s="121" t="s">
        <v>213</v>
      </c>
      <c r="G18" s="123" t="s">
        <v>14</v>
      </c>
      <c r="H18" s="123" t="s">
        <v>14</v>
      </c>
    </row>
    <row r="19" spans="1:8">
      <c r="A19" s="121" t="s">
        <v>14</v>
      </c>
      <c r="B19" s="121" t="s">
        <v>66</v>
      </c>
      <c r="C19" s="121" t="s">
        <v>209</v>
      </c>
      <c r="D19" s="124" t="s">
        <v>211</v>
      </c>
      <c r="E19" s="121" t="s">
        <v>14</v>
      </c>
      <c r="F19" s="121" t="s">
        <v>15</v>
      </c>
      <c r="G19" s="123" t="s">
        <v>14</v>
      </c>
      <c r="H19" s="123" t="s">
        <v>14</v>
      </c>
    </row>
    <row r="20" spans="1:8">
      <c r="A20" s="119" t="s">
        <v>61</v>
      </c>
      <c r="B20" s="119" t="s">
        <v>53</v>
      </c>
      <c r="C20" s="119" t="s">
        <v>211</v>
      </c>
      <c r="D20" s="121" t="s">
        <v>214</v>
      </c>
      <c r="E20" s="121" t="s">
        <v>209</v>
      </c>
      <c r="F20" s="121" t="s">
        <v>14</v>
      </c>
      <c r="G20" s="123" t="s">
        <v>14</v>
      </c>
      <c r="H20" s="123" t="s">
        <v>14</v>
      </c>
    </row>
    <row r="21" spans="1:8">
      <c r="A21" s="121" t="s">
        <v>14</v>
      </c>
      <c r="B21" s="121" t="s">
        <v>60</v>
      </c>
      <c r="C21" s="123" t="s">
        <v>215</v>
      </c>
      <c r="D21" s="121" t="s">
        <v>15</v>
      </c>
      <c r="E21" s="119" t="s">
        <v>211</v>
      </c>
      <c r="F21" s="121" t="s">
        <v>14</v>
      </c>
      <c r="G21" s="123" t="s">
        <v>14</v>
      </c>
      <c r="H21" s="123" t="s">
        <v>14</v>
      </c>
    </row>
    <row r="22" spans="1:8">
      <c r="A22" s="119" t="s">
        <v>63</v>
      </c>
      <c r="B22" s="119" t="s">
        <v>131</v>
      </c>
      <c r="C22" s="124" t="s">
        <v>134</v>
      </c>
      <c r="D22" s="121" t="s">
        <v>216</v>
      </c>
      <c r="E22" s="123" t="s">
        <v>145</v>
      </c>
      <c r="F22" s="121" t="s">
        <v>14</v>
      </c>
      <c r="G22" s="123" t="s">
        <v>14</v>
      </c>
      <c r="H22" s="123" t="s">
        <v>14</v>
      </c>
    </row>
    <row r="23" spans="1:8">
      <c r="A23" s="121" t="s">
        <v>14</v>
      </c>
      <c r="B23" s="121" t="s">
        <v>56</v>
      </c>
      <c r="C23" s="121" t="s">
        <v>216</v>
      </c>
      <c r="D23" s="119" t="s">
        <v>217</v>
      </c>
      <c r="E23" s="123" t="s">
        <v>15</v>
      </c>
      <c r="F23" s="121" t="s">
        <v>14</v>
      </c>
      <c r="G23" s="123" t="s">
        <v>14</v>
      </c>
      <c r="H23" s="123" t="s">
        <v>14</v>
      </c>
    </row>
    <row r="24" spans="1:8">
      <c r="A24" s="119" t="s">
        <v>65</v>
      </c>
      <c r="B24" s="119" t="s">
        <v>56</v>
      </c>
      <c r="C24" s="119" t="s">
        <v>217</v>
      </c>
      <c r="D24" s="123" t="s">
        <v>218</v>
      </c>
      <c r="E24" s="123" t="s">
        <v>14</v>
      </c>
      <c r="F24" s="121" t="s">
        <v>14</v>
      </c>
      <c r="G24" s="123" t="s">
        <v>209</v>
      </c>
      <c r="H24" s="123" t="s">
        <v>14</v>
      </c>
    </row>
    <row r="25" spans="1:8">
      <c r="A25" s="121" t="s">
        <v>14</v>
      </c>
      <c r="B25" s="121" t="s">
        <v>131</v>
      </c>
      <c r="C25" s="122" t="s">
        <v>219</v>
      </c>
      <c r="D25" s="123" t="s">
        <v>15</v>
      </c>
      <c r="E25" s="123" t="s">
        <v>14</v>
      </c>
      <c r="F25" s="121" t="s">
        <v>14</v>
      </c>
      <c r="G25" s="124" t="s">
        <v>211</v>
      </c>
      <c r="H25" s="123" t="s">
        <v>14</v>
      </c>
    </row>
    <row r="26" spans="1:8">
      <c r="A26" s="119" t="s">
        <v>67</v>
      </c>
      <c r="B26" s="119" t="s">
        <v>131</v>
      </c>
      <c r="C26" s="120" t="s">
        <v>140</v>
      </c>
      <c r="D26" s="122" t="s">
        <v>219</v>
      </c>
      <c r="E26" s="123" t="s">
        <v>14</v>
      </c>
      <c r="F26" s="121" t="s">
        <v>14</v>
      </c>
      <c r="G26" s="121" t="s">
        <v>681</v>
      </c>
      <c r="H26" s="123" t="s">
        <v>14</v>
      </c>
    </row>
    <row r="27" spans="1:8">
      <c r="A27" s="121" t="s">
        <v>14</v>
      </c>
      <c r="B27" s="121" t="s">
        <v>131</v>
      </c>
      <c r="C27" s="121" t="s">
        <v>220</v>
      </c>
      <c r="D27" s="120" t="s">
        <v>140</v>
      </c>
      <c r="E27" s="123" t="s">
        <v>14</v>
      </c>
      <c r="F27" s="121" t="s">
        <v>14</v>
      </c>
      <c r="G27" s="121" t="s">
        <v>15</v>
      </c>
      <c r="H27" s="123" t="s">
        <v>14</v>
      </c>
    </row>
    <row r="28" spans="1:8">
      <c r="A28" s="119" t="s">
        <v>68</v>
      </c>
      <c r="B28" s="119" t="s">
        <v>56</v>
      </c>
      <c r="C28" s="119" t="s">
        <v>143</v>
      </c>
      <c r="D28" s="121" t="s">
        <v>221</v>
      </c>
      <c r="E28" s="122" t="s">
        <v>219</v>
      </c>
      <c r="F28" s="121" t="s">
        <v>14</v>
      </c>
      <c r="G28" s="121" t="s">
        <v>14</v>
      </c>
      <c r="H28" s="123" t="s">
        <v>14</v>
      </c>
    </row>
    <row r="29" spans="1:8">
      <c r="A29" s="121" t="s">
        <v>14</v>
      </c>
      <c r="B29" s="121" t="s">
        <v>60</v>
      </c>
      <c r="C29" s="123" t="s">
        <v>222</v>
      </c>
      <c r="D29" s="121" t="s">
        <v>15</v>
      </c>
      <c r="E29" s="120" t="s">
        <v>140</v>
      </c>
      <c r="F29" s="121" t="s">
        <v>14</v>
      </c>
      <c r="G29" s="121" t="s">
        <v>14</v>
      </c>
      <c r="H29" s="123" t="s">
        <v>14</v>
      </c>
    </row>
    <row r="30" spans="1:8">
      <c r="A30" s="119" t="s">
        <v>69</v>
      </c>
      <c r="B30" s="119" t="s">
        <v>60</v>
      </c>
      <c r="C30" s="124" t="s">
        <v>223</v>
      </c>
      <c r="D30" s="121" t="s">
        <v>222</v>
      </c>
      <c r="E30" s="121" t="s">
        <v>224</v>
      </c>
      <c r="F30" s="121" t="s">
        <v>14</v>
      </c>
      <c r="G30" s="121" t="s">
        <v>14</v>
      </c>
      <c r="H30" s="123" t="s">
        <v>14</v>
      </c>
    </row>
    <row r="31" spans="1:8">
      <c r="A31" s="121" t="s">
        <v>14</v>
      </c>
      <c r="B31" s="121" t="s">
        <v>56</v>
      </c>
      <c r="C31" s="121" t="s">
        <v>152</v>
      </c>
      <c r="D31" s="119" t="s">
        <v>223</v>
      </c>
      <c r="E31" s="121" t="s">
        <v>15</v>
      </c>
      <c r="F31" s="121" t="s">
        <v>14</v>
      </c>
      <c r="G31" s="121" t="s">
        <v>14</v>
      </c>
      <c r="H31" s="123" t="s">
        <v>14</v>
      </c>
    </row>
    <row r="32" spans="1:8">
      <c r="A32" s="119" t="s">
        <v>71</v>
      </c>
      <c r="B32" s="119" t="s">
        <v>56</v>
      </c>
      <c r="C32" s="119" t="s">
        <v>225</v>
      </c>
      <c r="D32" s="123" t="s">
        <v>226</v>
      </c>
      <c r="E32" s="121" t="s">
        <v>14</v>
      </c>
      <c r="F32" s="125" t="s">
        <v>219</v>
      </c>
      <c r="G32" s="121" t="s">
        <v>14</v>
      </c>
      <c r="H32" s="123" t="s">
        <v>14</v>
      </c>
    </row>
    <row r="33" spans="1:8">
      <c r="A33" s="121" t="s">
        <v>14</v>
      </c>
      <c r="B33" s="121" t="s">
        <v>131</v>
      </c>
      <c r="C33" s="122" t="s">
        <v>169</v>
      </c>
      <c r="D33" s="123" t="s">
        <v>15</v>
      </c>
      <c r="E33" s="121" t="s">
        <v>14</v>
      </c>
      <c r="F33" s="126" t="s">
        <v>140</v>
      </c>
      <c r="G33" s="121" t="s">
        <v>14</v>
      </c>
      <c r="H33" s="123" t="s">
        <v>14</v>
      </c>
    </row>
    <row r="34" spans="1:8">
      <c r="A34" s="119" t="s">
        <v>72</v>
      </c>
      <c r="B34" s="119" t="s">
        <v>131</v>
      </c>
      <c r="C34" s="120" t="s">
        <v>135</v>
      </c>
      <c r="D34" s="122" t="s">
        <v>169</v>
      </c>
      <c r="E34" s="121" t="s">
        <v>14</v>
      </c>
      <c r="F34" s="123" t="s">
        <v>227</v>
      </c>
      <c r="G34" s="121" t="s">
        <v>14</v>
      </c>
      <c r="H34" s="123" t="s">
        <v>14</v>
      </c>
    </row>
    <row r="35" spans="1:8">
      <c r="A35" s="121" t="s">
        <v>14</v>
      </c>
      <c r="B35" s="121" t="s">
        <v>56</v>
      </c>
      <c r="C35" s="121" t="s">
        <v>228</v>
      </c>
      <c r="D35" s="120" t="s">
        <v>135</v>
      </c>
      <c r="E35" s="121" t="s">
        <v>14</v>
      </c>
      <c r="F35" s="123" t="s">
        <v>15</v>
      </c>
      <c r="G35" s="121" t="s">
        <v>14</v>
      </c>
      <c r="H35" s="123" t="s">
        <v>14</v>
      </c>
    </row>
    <row r="36" spans="1:8">
      <c r="A36" s="119" t="s">
        <v>73</v>
      </c>
      <c r="B36" s="119" t="s">
        <v>56</v>
      </c>
      <c r="C36" s="119" t="s">
        <v>76</v>
      </c>
      <c r="D36" s="121" t="s">
        <v>229</v>
      </c>
      <c r="E36" s="121" t="s">
        <v>230</v>
      </c>
      <c r="F36" s="123" t="s">
        <v>14</v>
      </c>
      <c r="G36" s="121" t="s">
        <v>14</v>
      </c>
      <c r="H36" s="123" t="s">
        <v>14</v>
      </c>
    </row>
    <row r="37" spans="1:8">
      <c r="A37" s="121" t="s">
        <v>14</v>
      </c>
      <c r="B37" s="121" t="s">
        <v>66</v>
      </c>
      <c r="C37" s="123" t="s">
        <v>231</v>
      </c>
      <c r="D37" s="121" t="s">
        <v>15</v>
      </c>
      <c r="E37" s="119" t="s">
        <v>232</v>
      </c>
      <c r="F37" s="123" t="s">
        <v>14</v>
      </c>
      <c r="G37" s="121" t="s">
        <v>14</v>
      </c>
      <c r="H37" s="123" t="s">
        <v>14</v>
      </c>
    </row>
    <row r="38" spans="1:8">
      <c r="A38" s="119" t="s">
        <v>74</v>
      </c>
      <c r="B38" s="119" t="s">
        <v>66</v>
      </c>
      <c r="C38" s="124" t="s">
        <v>233</v>
      </c>
      <c r="D38" s="121" t="s">
        <v>230</v>
      </c>
      <c r="E38" s="123" t="s">
        <v>234</v>
      </c>
      <c r="F38" s="123" t="s">
        <v>14</v>
      </c>
      <c r="G38" s="121" t="s">
        <v>14</v>
      </c>
      <c r="H38" s="123" t="s">
        <v>14</v>
      </c>
    </row>
    <row r="39" spans="1:8">
      <c r="A39" s="121" t="s">
        <v>14</v>
      </c>
      <c r="B39" s="121" t="s">
        <v>66</v>
      </c>
      <c r="C39" s="121" t="s">
        <v>230</v>
      </c>
      <c r="D39" s="119" t="s">
        <v>232</v>
      </c>
      <c r="E39" s="123" t="s">
        <v>15</v>
      </c>
      <c r="F39" s="123" t="s">
        <v>14</v>
      </c>
      <c r="G39" s="121" t="s">
        <v>14</v>
      </c>
      <c r="H39" s="123" t="s">
        <v>14</v>
      </c>
    </row>
    <row r="40" spans="1:8">
      <c r="A40" s="119" t="s">
        <v>75</v>
      </c>
      <c r="B40" s="119" t="s">
        <v>53</v>
      </c>
      <c r="C40" s="119" t="s">
        <v>232</v>
      </c>
      <c r="D40" s="123" t="s">
        <v>145</v>
      </c>
      <c r="E40" s="123" t="s">
        <v>14</v>
      </c>
      <c r="F40" s="123" t="s">
        <v>14</v>
      </c>
      <c r="G40" s="121" t="s">
        <v>14</v>
      </c>
      <c r="H40" s="123" t="s">
        <v>209</v>
      </c>
    </row>
    <row r="41" spans="1:8">
      <c r="A41" s="121" t="s">
        <v>14</v>
      </c>
      <c r="B41" s="121" t="s">
        <v>56</v>
      </c>
      <c r="C41" s="123" t="s">
        <v>64</v>
      </c>
      <c r="D41" s="123" t="s">
        <v>15</v>
      </c>
      <c r="E41" s="123" t="s">
        <v>14</v>
      </c>
      <c r="F41" s="123" t="s">
        <v>14</v>
      </c>
      <c r="G41" s="241" t="s">
        <v>4</v>
      </c>
      <c r="H41" s="124" t="s">
        <v>211</v>
      </c>
    </row>
    <row r="42" spans="1:8">
      <c r="A42" s="119" t="s">
        <v>77</v>
      </c>
      <c r="B42" s="119" t="s">
        <v>56</v>
      </c>
      <c r="C42" s="124" t="s">
        <v>95</v>
      </c>
      <c r="D42" s="123" t="s">
        <v>235</v>
      </c>
      <c r="E42" s="123" t="s">
        <v>14</v>
      </c>
      <c r="F42" s="123" t="s">
        <v>14</v>
      </c>
      <c r="G42" s="121" t="s">
        <v>14</v>
      </c>
      <c r="H42" s="123" t="s">
        <v>738</v>
      </c>
    </row>
    <row r="43" spans="1:8">
      <c r="A43" s="121" t="s">
        <v>14</v>
      </c>
      <c r="B43" s="121" t="s">
        <v>60</v>
      </c>
      <c r="C43" s="121" t="s">
        <v>235</v>
      </c>
      <c r="D43" s="124" t="s">
        <v>236</v>
      </c>
      <c r="E43" s="123" t="s">
        <v>14</v>
      </c>
      <c r="F43" s="123" t="s">
        <v>14</v>
      </c>
      <c r="G43" s="121" t="s">
        <v>14</v>
      </c>
      <c r="H43" s="123" t="s">
        <v>15</v>
      </c>
    </row>
    <row r="44" spans="1:8">
      <c r="A44" s="119" t="s">
        <v>78</v>
      </c>
      <c r="B44" s="119" t="s">
        <v>60</v>
      </c>
      <c r="C44" s="119" t="s">
        <v>236</v>
      </c>
      <c r="D44" s="121" t="s">
        <v>237</v>
      </c>
      <c r="E44" s="122" t="s">
        <v>238</v>
      </c>
      <c r="F44" s="123" t="s">
        <v>14</v>
      </c>
      <c r="G44" s="121" t="s">
        <v>14</v>
      </c>
      <c r="H44" s="123" t="s">
        <v>14</v>
      </c>
    </row>
    <row r="45" spans="1:8">
      <c r="A45" s="121" t="s">
        <v>14</v>
      </c>
      <c r="B45" s="121" t="s">
        <v>56</v>
      </c>
      <c r="C45" s="123" t="s">
        <v>97</v>
      </c>
      <c r="D45" s="121" t="s">
        <v>15</v>
      </c>
      <c r="E45" s="120" t="s">
        <v>144</v>
      </c>
      <c r="F45" s="123" t="s">
        <v>14</v>
      </c>
      <c r="G45" s="121" t="s">
        <v>14</v>
      </c>
      <c r="H45" s="123" t="s">
        <v>14</v>
      </c>
    </row>
    <row r="46" spans="1:8">
      <c r="A46" s="119" t="s">
        <v>79</v>
      </c>
      <c r="B46" s="119" t="s">
        <v>56</v>
      </c>
      <c r="C46" s="124" t="s">
        <v>70</v>
      </c>
      <c r="D46" s="125" t="s">
        <v>238</v>
      </c>
      <c r="E46" s="121" t="s">
        <v>239</v>
      </c>
      <c r="F46" s="123" t="s">
        <v>14</v>
      </c>
      <c r="G46" s="121" t="s">
        <v>14</v>
      </c>
      <c r="H46" s="123" t="s">
        <v>14</v>
      </c>
    </row>
    <row r="47" spans="1:8">
      <c r="A47" s="121" t="s">
        <v>14</v>
      </c>
      <c r="B47" s="121" t="s">
        <v>131</v>
      </c>
      <c r="C47" s="125" t="s">
        <v>238</v>
      </c>
      <c r="D47" s="126" t="s">
        <v>144</v>
      </c>
      <c r="E47" s="121" t="s">
        <v>15</v>
      </c>
      <c r="F47" s="123" t="s">
        <v>14</v>
      </c>
      <c r="G47" s="121" t="s">
        <v>14</v>
      </c>
      <c r="H47" s="123" t="s">
        <v>14</v>
      </c>
    </row>
    <row r="48" spans="1:8">
      <c r="A48" s="119" t="s">
        <v>80</v>
      </c>
      <c r="B48" s="119" t="s">
        <v>131</v>
      </c>
      <c r="C48" s="126" t="s">
        <v>144</v>
      </c>
      <c r="D48" s="123" t="s">
        <v>240</v>
      </c>
      <c r="E48" s="121" t="s">
        <v>14</v>
      </c>
      <c r="F48" s="123" t="s">
        <v>241</v>
      </c>
      <c r="G48" s="121" t="s">
        <v>14</v>
      </c>
      <c r="H48" s="123" t="s">
        <v>14</v>
      </c>
    </row>
    <row r="49" spans="1:8">
      <c r="A49" s="121" t="s">
        <v>14</v>
      </c>
      <c r="B49" s="121" t="s">
        <v>131</v>
      </c>
      <c r="C49" s="123" t="s">
        <v>137</v>
      </c>
      <c r="D49" s="123" t="s">
        <v>15</v>
      </c>
      <c r="E49" s="121" t="s">
        <v>14</v>
      </c>
      <c r="F49" s="124" t="s">
        <v>242</v>
      </c>
      <c r="G49" s="121" t="s">
        <v>14</v>
      </c>
      <c r="H49" s="123" t="s">
        <v>14</v>
      </c>
    </row>
    <row r="50" spans="1:8">
      <c r="A50" s="119" t="s">
        <v>81</v>
      </c>
      <c r="B50" s="119" t="s">
        <v>131</v>
      </c>
      <c r="C50" s="124" t="s">
        <v>138</v>
      </c>
      <c r="D50" s="123" t="s">
        <v>241</v>
      </c>
      <c r="E50" s="121" t="s">
        <v>14</v>
      </c>
      <c r="F50" s="121" t="s">
        <v>243</v>
      </c>
      <c r="G50" s="121" t="s">
        <v>14</v>
      </c>
      <c r="H50" s="123" t="s">
        <v>14</v>
      </c>
    </row>
    <row r="51" spans="1:8">
      <c r="A51" s="121" t="s">
        <v>14</v>
      </c>
      <c r="B51" s="121" t="s">
        <v>56</v>
      </c>
      <c r="C51" s="121" t="s">
        <v>241</v>
      </c>
      <c r="D51" s="124" t="s">
        <v>242</v>
      </c>
      <c r="E51" s="121" t="s">
        <v>14</v>
      </c>
      <c r="F51" s="121" t="s">
        <v>15</v>
      </c>
      <c r="G51" s="121" t="s">
        <v>14</v>
      </c>
      <c r="H51" s="123" t="s">
        <v>14</v>
      </c>
    </row>
    <row r="52" spans="1:8">
      <c r="A52" s="119" t="s">
        <v>82</v>
      </c>
      <c r="B52" s="119" t="s">
        <v>84</v>
      </c>
      <c r="C52" s="119" t="s">
        <v>242</v>
      </c>
      <c r="D52" s="121" t="s">
        <v>244</v>
      </c>
      <c r="E52" s="121" t="s">
        <v>241</v>
      </c>
      <c r="F52" s="121" t="s">
        <v>14</v>
      </c>
      <c r="G52" s="121" t="s">
        <v>14</v>
      </c>
      <c r="H52" s="123" t="s">
        <v>14</v>
      </c>
    </row>
    <row r="53" spans="1:8">
      <c r="A53" s="121" t="s">
        <v>14</v>
      </c>
      <c r="B53" s="121" t="s">
        <v>56</v>
      </c>
      <c r="C53" s="123" t="s">
        <v>725</v>
      </c>
      <c r="D53" s="121" t="s">
        <v>15</v>
      </c>
      <c r="E53" s="119" t="s">
        <v>242</v>
      </c>
      <c r="F53" s="121" t="s">
        <v>14</v>
      </c>
      <c r="G53" s="121" t="s">
        <v>14</v>
      </c>
      <c r="H53" s="123" t="s">
        <v>14</v>
      </c>
    </row>
    <row r="54" spans="1:8">
      <c r="A54" s="119" t="s">
        <v>83</v>
      </c>
      <c r="B54" s="119" t="s">
        <v>56</v>
      </c>
      <c r="C54" s="124" t="s">
        <v>146</v>
      </c>
      <c r="D54" s="125" t="s">
        <v>245</v>
      </c>
      <c r="E54" s="123" t="s">
        <v>246</v>
      </c>
      <c r="F54" s="121" t="s">
        <v>14</v>
      </c>
      <c r="G54" s="121" t="s">
        <v>14</v>
      </c>
      <c r="H54" s="123" t="s">
        <v>14</v>
      </c>
    </row>
    <row r="55" spans="1:8">
      <c r="A55" s="121" t="s">
        <v>14</v>
      </c>
      <c r="B55" s="121" t="s">
        <v>66</v>
      </c>
      <c r="C55" s="125" t="s">
        <v>245</v>
      </c>
      <c r="D55" s="126" t="s">
        <v>136</v>
      </c>
      <c r="E55" s="123" t="s">
        <v>15</v>
      </c>
      <c r="F55" s="121" t="s">
        <v>14</v>
      </c>
      <c r="G55" s="121" t="s">
        <v>14</v>
      </c>
      <c r="H55" s="123" t="s">
        <v>14</v>
      </c>
    </row>
    <row r="56" spans="1:8">
      <c r="A56" s="119" t="s">
        <v>85</v>
      </c>
      <c r="B56" s="119" t="s">
        <v>66</v>
      </c>
      <c r="C56" s="126" t="s">
        <v>136</v>
      </c>
      <c r="D56" s="123" t="s">
        <v>247</v>
      </c>
      <c r="E56" s="123" t="s">
        <v>14</v>
      </c>
      <c r="F56" s="121" t="s">
        <v>14</v>
      </c>
      <c r="G56" s="125" t="s">
        <v>255</v>
      </c>
      <c r="H56" s="123" t="s">
        <v>14</v>
      </c>
    </row>
    <row r="57" spans="1:8">
      <c r="A57" s="121" t="s">
        <v>14</v>
      </c>
      <c r="B57" s="121" t="s">
        <v>66</v>
      </c>
      <c r="C57" s="123" t="s">
        <v>248</v>
      </c>
      <c r="D57" s="123" t="s">
        <v>15</v>
      </c>
      <c r="E57" s="123" t="s">
        <v>14</v>
      </c>
      <c r="F57" s="121" t="s">
        <v>14</v>
      </c>
      <c r="G57" s="126" t="s">
        <v>132</v>
      </c>
      <c r="H57" s="123" t="s">
        <v>14</v>
      </c>
    </row>
    <row r="58" spans="1:8">
      <c r="A58" s="119" t="s">
        <v>86</v>
      </c>
      <c r="B58" s="119" t="s">
        <v>66</v>
      </c>
      <c r="C58" s="124" t="s">
        <v>249</v>
      </c>
      <c r="D58" s="123" t="s">
        <v>248</v>
      </c>
      <c r="E58" s="123" t="s">
        <v>14</v>
      </c>
      <c r="F58" s="121" t="s">
        <v>14</v>
      </c>
      <c r="G58" s="123" t="s">
        <v>724</v>
      </c>
      <c r="H58" s="123" t="s">
        <v>14</v>
      </c>
    </row>
    <row r="59" spans="1:8">
      <c r="A59" s="121" t="s">
        <v>14</v>
      </c>
      <c r="B59" s="121" t="s">
        <v>56</v>
      </c>
      <c r="C59" s="121" t="s">
        <v>250</v>
      </c>
      <c r="D59" s="124" t="s">
        <v>249</v>
      </c>
      <c r="E59" s="123" t="s">
        <v>14</v>
      </c>
      <c r="F59" s="121" t="s">
        <v>14</v>
      </c>
      <c r="G59" s="123" t="s">
        <v>15</v>
      </c>
      <c r="H59" s="123" t="s">
        <v>14</v>
      </c>
    </row>
    <row r="60" spans="1:8">
      <c r="A60" s="119" t="s">
        <v>87</v>
      </c>
      <c r="B60" s="119" t="s">
        <v>56</v>
      </c>
      <c r="C60" s="119" t="s">
        <v>251</v>
      </c>
      <c r="D60" s="121" t="s">
        <v>147</v>
      </c>
      <c r="E60" s="122" t="s">
        <v>252</v>
      </c>
      <c r="F60" s="121" t="s">
        <v>14</v>
      </c>
      <c r="G60" s="123" t="s">
        <v>14</v>
      </c>
      <c r="H60" s="123" t="s">
        <v>14</v>
      </c>
    </row>
    <row r="61" spans="1:8">
      <c r="A61" s="121" t="s">
        <v>14</v>
      </c>
      <c r="B61" s="121" t="s">
        <v>131</v>
      </c>
      <c r="C61" s="123" t="s">
        <v>133</v>
      </c>
      <c r="D61" s="121" t="s">
        <v>15</v>
      </c>
      <c r="E61" s="120" t="s">
        <v>139</v>
      </c>
      <c r="F61" s="121" t="s">
        <v>14</v>
      </c>
      <c r="G61" s="123" t="s">
        <v>14</v>
      </c>
      <c r="H61" s="123" t="s">
        <v>14</v>
      </c>
    </row>
    <row r="62" spans="1:8">
      <c r="A62" s="119" t="s">
        <v>88</v>
      </c>
      <c r="B62" s="119" t="s">
        <v>131</v>
      </c>
      <c r="C62" s="124" t="s">
        <v>141</v>
      </c>
      <c r="D62" s="125" t="s">
        <v>252</v>
      </c>
      <c r="E62" s="121" t="s">
        <v>253</v>
      </c>
      <c r="F62" s="121" t="s">
        <v>14</v>
      </c>
      <c r="G62" s="123" t="s">
        <v>14</v>
      </c>
      <c r="H62" s="123" t="s">
        <v>14</v>
      </c>
    </row>
    <row r="63" spans="1:8">
      <c r="A63" s="121" t="s">
        <v>14</v>
      </c>
      <c r="B63" s="121" t="s">
        <v>84</v>
      </c>
      <c r="C63" s="125" t="s">
        <v>252</v>
      </c>
      <c r="D63" s="126" t="s">
        <v>139</v>
      </c>
      <c r="E63" s="121" t="s">
        <v>15</v>
      </c>
      <c r="F63" s="121" t="s">
        <v>14</v>
      </c>
      <c r="G63" s="123" t="s">
        <v>14</v>
      </c>
      <c r="H63" s="123" t="s">
        <v>14</v>
      </c>
    </row>
    <row r="64" spans="1:8">
      <c r="A64" s="119" t="s">
        <v>90</v>
      </c>
      <c r="B64" s="119" t="s">
        <v>131</v>
      </c>
      <c r="C64" s="126" t="s">
        <v>139</v>
      </c>
      <c r="D64" s="123" t="s">
        <v>254</v>
      </c>
      <c r="E64" s="121" t="s">
        <v>14</v>
      </c>
      <c r="F64" s="125" t="s">
        <v>255</v>
      </c>
      <c r="G64" s="123" t="s">
        <v>14</v>
      </c>
      <c r="H64" s="123" t="s">
        <v>14</v>
      </c>
    </row>
    <row r="65" spans="1:9">
      <c r="A65" s="121" t="s">
        <v>14</v>
      </c>
      <c r="B65" s="121" t="s">
        <v>53</v>
      </c>
      <c r="C65" s="123" t="s">
        <v>256</v>
      </c>
      <c r="D65" s="123" t="s">
        <v>15</v>
      </c>
      <c r="E65" s="121" t="s">
        <v>14</v>
      </c>
      <c r="F65" s="126" t="s">
        <v>132</v>
      </c>
      <c r="G65" s="123" t="s">
        <v>14</v>
      </c>
      <c r="H65" s="123" t="s">
        <v>14</v>
      </c>
    </row>
    <row r="66" spans="1:9">
      <c r="A66" s="119" t="s">
        <v>91</v>
      </c>
      <c r="B66" s="119" t="s">
        <v>53</v>
      </c>
      <c r="C66" s="124" t="s">
        <v>257</v>
      </c>
      <c r="D66" s="123" t="s">
        <v>256</v>
      </c>
      <c r="E66" s="121" t="s">
        <v>14</v>
      </c>
      <c r="F66" s="123" t="s">
        <v>258</v>
      </c>
      <c r="G66" s="123" t="s">
        <v>14</v>
      </c>
      <c r="H66" s="123" t="s">
        <v>14</v>
      </c>
    </row>
    <row r="67" spans="1:9">
      <c r="A67" s="121" t="s">
        <v>14</v>
      </c>
      <c r="B67" s="121" t="s">
        <v>84</v>
      </c>
      <c r="C67" s="121" t="s">
        <v>259</v>
      </c>
      <c r="D67" s="124" t="s">
        <v>257</v>
      </c>
      <c r="E67" s="121" t="s">
        <v>14</v>
      </c>
      <c r="F67" s="123" t="s">
        <v>15</v>
      </c>
      <c r="G67" s="123" t="s">
        <v>14</v>
      </c>
      <c r="H67" s="123" t="s">
        <v>14</v>
      </c>
    </row>
    <row r="68" spans="1:9">
      <c r="A68" s="119" t="s">
        <v>92</v>
      </c>
      <c r="B68" s="119" t="s">
        <v>84</v>
      </c>
      <c r="C68" s="119" t="s">
        <v>260</v>
      </c>
      <c r="D68" s="121" t="s">
        <v>261</v>
      </c>
      <c r="E68" s="125" t="s">
        <v>255</v>
      </c>
      <c r="F68" s="123" t="s">
        <v>14</v>
      </c>
      <c r="G68" s="123" t="s">
        <v>14</v>
      </c>
      <c r="H68" s="123" t="s">
        <v>14</v>
      </c>
    </row>
    <row r="69" spans="1:9">
      <c r="A69" s="121" t="s">
        <v>14</v>
      </c>
      <c r="B69" s="121" t="s">
        <v>56</v>
      </c>
      <c r="C69" s="123" t="s">
        <v>62</v>
      </c>
      <c r="D69" s="121" t="s">
        <v>15</v>
      </c>
      <c r="E69" s="126" t="s">
        <v>132</v>
      </c>
      <c r="F69" s="123" t="s">
        <v>14</v>
      </c>
      <c r="G69" s="123" t="s">
        <v>14</v>
      </c>
      <c r="H69" s="123" t="s">
        <v>14</v>
      </c>
    </row>
    <row r="70" spans="1:9">
      <c r="A70" s="119" t="s">
        <v>93</v>
      </c>
      <c r="B70" s="119" t="s">
        <v>56</v>
      </c>
      <c r="C70" s="124" t="s">
        <v>96</v>
      </c>
      <c r="D70" s="125" t="s">
        <v>255</v>
      </c>
      <c r="E70" s="123" t="s">
        <v>262</v>
      </c>
      <c r="F70" s="123" t="s">
        <v>14</v>
      </c>
      <c r="G70" s="123" t="s">
        <v>14</v>
      </c>
      <c r="H70" s="123" t="s">
        <v>14</v>
      </c>
    </row>
    <row r="71" spans="1:9" ht="17.25" customHeight="1">
      <c r="A71" s="121" t="s">
        <v>14</v>
      </c>
      <c r="B71" s="121" t="s">
        <v>131</v>
      </c>
      <c r="C71" s="125" t="s">
        <v>255</v>
      </c>
      <c r="D71" s="126" t="s">
        <v>132</v>
      </c>
      <c r="E71" s="123" t="s">
        <v>15</v>
      </c>
      <c r="F71" s="123" t="s">
        <v>14</v>
      </c>
      <c r="G71" s="123" t="s">
        <v>14</v>
      </c>
      <c r="H71" s="123" t="s">
        <v>14</v>
      </c>
    </row>
    <row r="72" spans="1:9">
      <c r="A72" s="119" t="s">
        <v>94</v>
      </c>
      <c r="B72" s="119" t="s">
        <v>131</v>
      </c>
      <c r="C72" s="126" t="s">
        <v>132</v>
      </c>
      <c r="D72" s="123" t="s">
        <v>263</v>
      </c>
      <c r="E72" s="123" t="s">
        <v>14</v>
      </c>
      <c r="F72" s="123" t="s">
        <v>14</v>
      </c>
      <c r="G72" s="123" t="s">
        <v>14</v>
      </c>
      <c r="H72" s="123" t="s">
        <v>14</v>
      </c>
    </row>
    <row r="73" spans="1:9">
      <c r="A73" s="123" t="s">
        <v>14</v>
      </c>
      <c r="B73" s="123" t="s">
        <v>15</v>
      </c>
      <c r="C73" s="123" t="s">
        <v>14</v>
      </c>
      <c r="D73" s="123" t="s">
        <v>15</v>
      </c>
      <c r="E73" s="123" t="s">
        <v>14</v>
      </c>
      <c r="F73" s="123" t="s">
        <v>14</v>
      </c>
      <c r="G73" s="123" t="s">
        <v>15</v>
      </c>
      <c r="H73" s="123" t="s">
        <v>14</v>
      </c>
    </row>
    <row r="74" spans="1:9">
      <c r="A74" s="123" t="s">
        <v>14</v>
      </c>
      <c r="B74" s="123" t="s">
        <v>15</v>
      </c>
      <c r="C74" s="123" t="s">
        <v>14</v>
      </c>
      <c r="D74" s="123" t="s">
        <v>14</v>
      </c>
      <c r="E74" s="123" t="s">
        <v>14</v>
      </c>
      <c r="F74" s="131"/>
      <c r="G74" s="131"/>
      <c r="H74" s="132"/>
      <c r="I74" s="174"/>
    </row>
    <row r="75" spans="1:9" ht="15.5">
      <c r="A75" s="127"/>
      <c r="B75" s="128"/>
      <c r="C75" s="129"/>
      <c r="D75" s="128"/>
      <c r="E75" s="128"/>
      <c r="F75" s="139" t="s">
        <v>14</v>
      </c>
      <c r="G75" s="139" t="s">
        <v>14</v>
      </c>
      <c r="H75" s="139" t="s">
        <v>15</v>
      </c>
      <c r="I75"/>
    </row>
    <row r="76" spans="1:9" ht="15.5">
      <c r="A76" s="127"/>
      <c r="B76" s="128"/>
      <c r="C76" s="128"/>
      <c r="D76" s="128"/>
      <c r="E76" s="130"/>
      <c r="F76" s="128"/>
      <c r="G76" s="128"/>
      <c r="H76" s="128"/>
    </row>
    <row r="77" spans="1:9" ht="21" customHeight="1">
      <c r="A77" s="128"/>
      <c r="B77" s="128"/>
      <c r="C77" s="278" t="s">
        <v>24</v>
      </c>
      <c r="D77" s="278"/>
      <c r="E77" s="90"/>
      <c r="F77" s="89"/>
      <c r="G77" s="159" t="s">
        <v>43</v>
      </c>
      <c r="H77" s="128"/>
    </row>
    <row r="78" spans="1:9" ht="15.5">
      <c r="A78" s="128"/>
      <c r="B78" s="128"/>
      <c r="C78" s="128"/>
      <c r="D78" s="128"/>
      <c r="E78" s="128"/>
      <c r="F78" s="128"/>
      <c r="G78" s="128"/>
      <c r="H78" s="128"/>
    </row>
  </sheetData>
  <mergeCells count="6">
    <mergeCell ref="C77:D77"/>
    <mergeCell ref="A3:H3"/>
    <mergeCell ref="A2:H2"/>
    <mergeCell ref="A1:H1"/>
    <mergeCell ref="A4:H4"/>
    <mergeCell ref="A6:H6"/>
  </mergeCells>
  <pageMargins left="0.7" right="0.7" top="0.75" bottom="0.75" header="0.3" footer="0.3"/>
  <pageSetup paperSize="9" scale="5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32"/>
  <sheetViews>
    <sheetView view="pageBreakPreview" topLeftCell="A82" zoomScale="88" zoomScaleSheetLayoutView="88" workbookViewId="0">
      <selection activeCell="G101" sqref="G101"/>
    </sheetView>
  </sheetViews>
  <sheetFormatPr defaultColWidth="8.81640625" defaultRowHeight="14.5"/>
  <cols>
    <col min="1" max="1" width="3.26953125" customWidth="1"/>
    <col min="2" max="2" width="5.7265625" customWidth="1"/>
    <col min="3" max="4" width="25.81640625" customWidth="1"/>
    <col min="5" max="5" width="25.7265625" bestFit="1" customWidth="1"/>
    <col min="6" max="6" width="27.1796875" customWidth="1"/>
    <col min="7" max="7" width="26.26953125" customWidth="1"/>
    <col min="8" max="8" width="20.7265625" customWidth="1"/>
    <col min="9" max="9" width="17.1796875" customWidth="1"/>
  </cols>
  <sheetData>
    <row r="1" spans="1:9" ht="15">
      <c r="A1" s="282" t="s">
        <v>158</v>
      </c>
      <c r="B1" s="282"/>
      <c r="C1" s="282"/>
      <c r="D1" s="282"/>
      <c r="E1" s="282"/>
      <c r="F1" s="282"/>
      <c r="G1" s="282"/>
      <c r="H1" s="282"/>
      <c r="I1" s="282"/>
    </row>
    <row r="2" spans="1:9" ht="15">
      <c r="A2" s="282" t="s">
        <v>299</v>
      </c>
      <c r="B2" s="282"/>
      <c r="C2" s="282"/>
      <c r="D2" s="282"/>
      <c r="E2" s="282"/>
      <c r="F2" s="282"/>
      <c r="G2" s="282"/>
      <c r="H2" s="282"/>
      <c r="I2" s="282"/>
    </row>
    <row r="3" spans="1:9" ht="15">
      <c r="A3" s="282" t="s">
        <v>315</v>
      </c>
      <c r="B3" s="282"/>
      <c r="C3" s="282"/>
      <c r="D3" s="282"/>
      <c r="E3" s="282"/>
      <c r="F3" s="282"/>
      <c r="G3" s="282"/>
      <c r="H3" s="282"/>
      <c r="I3" s="282"/>
    </row>
    <row r="4" spans="1:9" ht="15.5">
      <c r="A4" s="283" t="s">
        <v>285</v>
      </c>
      <c r="B4" s="283"/>
      <c r="C4" s="283"/>
      <c r="D4" s="283"/>
      <c r="E4" s="283"/>
      <c r="F4" s="283"/>
      <c r="G4" s="283"/>
      <c r="H4" s="283"/>
      <c r="I4" s="283"/>
    </row>
    <row r="6" spans="1:9" ht="17.5">
      <c r="A6" s="284" t="s">
        <v>26</v>
      </c>
      <c r="B6" s="284"/>
      <c r="C6" s="284"/>
      <c r="D6" s="284"/>
      <c r="E6" s="284"/>
      <c r="F6" s="284"/>
      <c r="G6" s="284"/>
      <c r="H6" s="284"/>
      <c r="I6" s="284"/>
    </row>
    <row r="8" spans="1:9">
      <c r="A8" s="164" t="s">
        <v>14</v>
      </c>
      <c r="B8" s="165" t="s">
        <v>124</v>
      </c>
      <c r="C8" s="165" t="s">
        <v>125</v>
      </c>
      <c r="D8" s="165" t="s">
        <v>126</v>
      </c>
      <c r="E8" s="165" t="s">
        <v>127</v>
      </c>
      <c r="F8" s="165" t="s">
        <v>128</v>
      </c>
      <c r="G8" s="165" t="s">
        <v>129</v>
      </c>
      <c r="H8" s="165" t="s">
        <v>130</v>
      </c>
      <c r="I8" s="166"/>
    </row>
    <row r="9" spans="1:9">
      <c r="A9" s="167" t="s">
        <v>14</v>
      </c>
      <c r="B9" s="167" t="s">
        <v>15</v>
      </c>
      <c r="C9" s="168" t="s">
        <v>15</v>
      </c>
      <c r="D9" s="163" t="s">
        <v>14</v>
      </c>
      <c r="E9" s="163" t="s">
        <v>14</v>
      </c>
      <c r="F9" s="163" t="s">
        <v>14</v>
      </c>
      <c r="G9" s="163" t="s">
        <v>14</v>
      </c>
      <c r="H9" s="163" t="s">
        <v>14</v>
      </c>
      <c r="I9" s="166"/>
    </row>
    <row r="10" spans="1:9">
      <c r="A10" s="164" t="s">
        <v>54</v>
      </c>
      <c r="B10" s="164" t="s">
        <v>53</v>
      </c>
      <c r="C10" s="165" t="s">
        <v>588</v>
      </c>
      <c r="D10" s="168" t="s">
        <v>15</v>
      </c>
      <c r="E10" s="163" t="s">
        <v>14</v>
      </c>
      <c r="F10" s="163" t="s">
        <v>14</v>
      </c>
      <c r="G10" s="163" t="s">
        <v>14</v>
      </c>
      <c r="H10" s="163" t="s">
        <v>14</v>
      </c>
      <c r="I10" s="166"/>
    </row>
    <row r="11" spans="1:9">
      <c r="A11" s="167" t="s">
        <v>14</v>
      </c>
      <c r="B11" s="167" t="s">
        <v>15</v>
      </c>
      <c r="C11" s="167" t="s">
        <v>15</v>
      </c>
      <c r="D11" s="165" t="s">
        <v>588</v>
      </c>
      <c r="E11" s="163" t="s">
        <v>14</v>
      </c>
      <c r="F11" s="163" t="s">
        <v>14</v>
      </c>
      <c r="G11" s="163" t="s">
        <v>14</v>
      </c>
      <c r="H11" s="163" t="s">
        <v>14</v>
      </c>
      <c r="I11" s="166"/>
    </row>
    <row r="12" spans="1:9">
      <c r="A12" s="164" t="s">
        <v>55</v>
      </c>
      <c r="B12" s="164" t="s">
        <v>15</v>
      </c>
      <c r="C12" s="164"/>
      <c r="D12" s="167" t="s">
        <v>15</v>
      </c>
      <c r="E12" s="168" t="s">
        <v>15</v>
      </c>
      <c r="F12" s="163" t="s">
        <v>14</v>
      </c>
      <c r="G12" s="163" t="s">
        <v>14</v>
      </c>
      <c r="H12" s="163" t="s">
        <v>14</v>
      </c>
      <c r="I12" s="166"/>
    </row>
    <row r="13" spans="1:9">
      <c r="A13" s="167" t="s">
        <v>14</v>
      </c>
      <c r="B13" s="167" t="s">
        <v>15</v>
      </c>
      <c r="C13" s="163" t="s">
        <v>15</v>
      </c>
      <c r="D13" s="167" t="s">
        <v>15</v>
      </c>
      <c r="E13" s="165" t="s">
        <v>588</v>
      </c>
      <c r="F13" s="163" t="s">
        <v>14</v>
      </c>
      <c r="G13" s="163" t="s">
        <v>14</v>
      </c>
      <c r="H13" s="163" t="s">
        <v>14</v>
      </c>
      <c r="I13" s="166"/>
    </row>
    <row r="14" spans="1:9">
      <c r="A14" s="164" t="s">
        <v>57</v>
      </c>
      <c r="B14" s="164" t="s">
        <v>56</v>
      </c>
      <c r="C14" s="169" t="s">
        <v>96</v>
      </c>
      <c r="D14" s="167" t="s">
        <v>15</v>
      </c>
      <c r="E14" s="167" t="s">
        <v>589</v>
      </c>
      <c r="F14" s="163" t="s">
        <v>14</v>
      </c>
      <c r="G14" s="163" t="s">
        <v>14</v>
      </c>
      <c r="H14" s="163" t="s">
        <v>14</v>
      </c>
      <c r="I14" s="166"/>
    </row>
    <row r="15" spans="1:9">
      <c r="A15" s="167" t="s">
        <v>14</v>
      </c>
      <c r="B15" s="167" t="s">
        <v>15</v>
      </c>
      <c r="C15" s="167" t="s">
        <v>15</v>
      </c>
      <c r="D15" s="164" t="s">
        <v>140</v>
      </c>
      <c r="E15" s="167" t="s">
        <v>15</v>
      </c>
      <c r="F15" s="163" t="s">
        <v>14</v>
      </c>
      <c r="G15" s="163" t="s">
        <v>14</v>
      </c>
      <c r="H15" s="163" t="s">
        <v>14</v>
      </c>
      <c r="I15" s="166"/>
    </row>
    <row r="16" spans="1:9">
      <c r="A16" s="164" t="s">
        <v>58</v>
      </c>
      <c r="B16" s="164" t="s">
        <v>131</v>
      </c>
      <c r="C16" s="164" t="s">
        <v>140</v>
      </c>
      <c r="D16" s="163" t="s">
        <v>590</v>
      </c>
      <c r="E16" s="167" t="s">
        <v>14</v>
      </c>
      <c r="F16" s="163" t="s">
        <v>15</v>
      </c>
      <c r="G16" s="163" t="s">
        <v>14</v>
      </c>
      <c r="H16" s="163" t="s">
        <v>14</v>
      </c>
      <c r="I16" s="166"/>
    </row>
    <row r="17" spans="1:9">
      <c r="A17" s="167" t="s">
        <v>14</v>
      </c>
      <c r="B17" s="167" t="s">
        <v>15</v>
      </c>
      <c r="C17" s="168" t="s">
        <v>15</v>
      </c>
      <c r="D17" s="163" t="s">
        <v>15</v>
      </c>
      <c r="E17" s="167" t="s">
        <v>14</v>
      </c>
      <c r="F17" s="165" t="s">
        <v>588</v>
      </c>
      <c r="G17" s="163" t="s">
        <v>14</v>
      </c>
      <c r="H17" s="163" t="s">
        <v>14</v>
      </c>
      <c r="I17" s="166"/>
    </row>
    <row r="18" spans="1:9">
      <c r="A18" s="164" t="s">
        <v>59</v>
      </c>
      <c r="B18" s="164" t="s">
        <v>131</v>
      </c>
      <c r="C18" s="165" t="s">
        <v>591</v>
      </c>
      <c r="D18" s="168" t="s">
        <v>15</v>
      </c>
      <c r="E18" s="167" t="s">
        <v>14</v>
      </c>
      <c r="F18" s="167" t="s">
        <v>622</v>
      </c>
      <c r="G18" s="163" t="s">
        <v>14</v>
      </c>
      <c r="H18" s="163" t="s">
        <v>14</v>
      </c>
      <c r="I18" s="166"/>
    </row>
    <row r="19" spans="1:9">
      <c r="A19" s="167" t="s">
        <v>14</v>
      </c>
      <c r="B19" s="167" t="s">
        <v>15</v>
      </c>
      <c r="C19" s="167" t="s">
        <v>15</v>
      </c>
      <c r="D19" s="165" t="s">
        <v>591</v>
      </c>
      <c r="E19" s="167" t="s">
        <v>14</v>
      </c>
      <c r="F19" s="167" t="s">
        <v>15</v>
      </c>
      <c r="G19" s="163" t="s">
        <v>14</v>
      </c>
      <c r="H19" s="163" t="s">
        <v>14</v>
      </c>
      <c r="I19" s="166"/>
    </row>
    <row r="20" spans="1:9">
      <c r="A20" s="164" t="s">
        <v>61</v>
      </c>
      <c r="B20" s="164" t="s">
        <v>56</v>
      </c>
      <c r="C20" s="164" t="s">
        <v>95</v>
      </c>
      <c r="D20" s="167" t="s">
        <v>592</v>
      </c>
      <c r="E20" s="167" t="s">
        <v>15</v>
      </c>
      <c r="F20" s="167" t="s">
        <v>14</v>
      </c>
      <c r="G20" s="163" t="s">
        <v>14</v>
      </c>
      <c r="H20" s="163" t="s">
        <v>14</v>
      </c>
      <c r="I20" s="166"/>
    </row>
    <row r="21" spans="1:9">
      <c r="A21" s="167" t="s">
        <v>14</v>
      </c>
      <c r="B21" s="167" t="s">
        <v>15</v>
      </c>
      <c r="C21" s="163" t="s">
        <v>15</v>
      </c>
      <c r="D21" s="167" t="s">
        <v>15</v>
      </c>
      <c r="E21" s="164" t="s">
        <v>236</v>
      </c>
      <c r="F21" s="167" t="s">
        <v>14</v>
      </c>
      <c r="G21" s="163" t="s">
        <v>14</v>
      </c>
      <c r="H21" s="163" t="s">
        <v>14</v>
      </c>
      <c r="I21" s="166"/>
    </row>
    <row r="22" spans="1:9">
      <c r="A22" s="164" t="s">
        <v>63</v>
      </c>
      <c r="B22" s="164" t="s">
        <v>84</v>
      </c>
      <c r="C22" s="169" t="s">
        <v>260</v>
      </c>
      <c r="D22" s="167" t="s">
        <v>15</v>
      </c>
      <c r="E22" s="163" t="s">
        <v>513</v>
      </c>
      <c r="F22" s="167" t="s">
        <v>14</v>
      </c>
      <c r="G22" s="163" t="s">
        <v>14</v>
      </c>
      <c r="H22" s="163" t="s">
        <v>14</v>
      </c>
      <c r="I22" s="166"/>
    </row>
    <row r="23" spans="1:9">
      <c r="A23" s="167" t="s">
        <v>14</v>
      </c>
      <c r="B23" s="167" t="s">
        <v>15</v>
      </c>
      <c r="C23" s="167" t="s">
        <v>15</v>
      </c>
      <c r="D23" s="164" t="s">
        <v>236</v>
      </c>
      <c r="E23" s="163" t="s">
        <v>15</v>
      </c>
      <c r="F23" s="167" t="s">
        <v>14</v>
      </c>
      <c r="G23" s="163" t="s">
        <v>14</v>
      </c>
      <c r="H23" s="163" t="s">
        <v>14</v>
      </c>
      <c r="I23" s="166"/>
    </row>
    <row r="24" spans="1:9">
      <c r="A24" s="164" t="s">
        <v>65</v>
      </c>
      <c r="B24" s="164" t="s">
        <v>60</v>
      </c>
      <c r="C24" s="164" t="s">
        <v>236</v>
      </c>
      <c r="D24" s="163" t="s">
        <v>502</v>
      </c>
      <c r="E24" s="163" t="s">
        <v>14</v>
      </c>
      <c r="F24" s="167" t="s">
        <v>14</v>
      </c>
      <c r="G24" s="163" t="s">
        <v>15</v>
      </c>
      <c r="H24" s="163" t="s">
        <v>14</v>
      </c>
      <c r="I24" s="166"/>
    </row>
    <row r="25" spans="1:9">
      <c r="A25" s="167" t="s">
        <v>14</v>
      </c>
      <c r="B25" s="167" t="s">
        <v>15</v>
      </c>
      <c r="C25" s="168" t="s">
        <v>15</v>
      </c>
      <c r="D25" s="163" t="s">
        <v>15</v>
      </c>
      <c r="E25" s="163" t="s">
        <v>14</v>
      </c>
      <c r="F25" s="167" t="s">
        <v>14</v>
      </c>
      <c r="G25" s="165" t="s">
        <v>598</v>
      </c>
      <c r="H25" s="172" t="s">
        <v>14</v>
      </c>
      <c r="I25" s="166"/>
    </row>
    <row r="26" spans="1:9">
      <c r="A26" s="164" t="s">
        <v>67</v>
      </c>
      <c r="B26" s="164" t="s">
        <v>593</v>
      </c>
      <c r="C26" s="165" t="s">
        <v>594</v>
      </c>
      <c r="D26" s="168" t="s">
        <v>15</v>
      </c>
      <c r="E26" s="163" t="s">
        <v>14</v>
      </c>
      <c r="F26" s="167" t="s">
        <v>14</v>
      </c>
      <c r="G26" s="167" t="s">
        <v>632</v>
      </c>
      <c r="H26" s="163" t="s">
        <v>14</v>
      </c>
      <c r="I26" s="166"/>
    </row>
    <row r="27" spans="1:9">
      <c r="A27" s="167" t="s">
        <v>14</v>
      </c>
      <c r="B27" s="167" t="s">
        <v>15</v>
      </c>
      <c r="C27" s="167" t="s">
        <v>15</v>
      </c>
      <c r="D27" s="165" t="s">
        <v>594</v>
      </c>
      <c r="E27" s="163" t="s">
        <v>14</v>
      </c>
      <c r="F27" s="167" t="s">
        <v>14</v>
      </c>
      <c r="G27" s="167" t="s">
        <v>15</v>
      </c>
      <c r="H27" s="163" t="s">
        <v>14</v>
      </c>
      <c r="I27" s="166"/>
    </row>
    <row r="28" spans="1:9">
      <c r="A28" s="164" t="s">
        <v>68</v>
      </c>
      <c r="B28" s="164" t="s">
        <v>56</v>
      </c>
      <c r="C28" s="164" t="s">
        <v>206</v>
      </c>
      <c r="D28" s="167" t="s">
        <v>595</v>
      </c>
      <c r="E28" s="168" t="s">
        <v>15</v>
      </c>
      <c r="F28" s="167" t="s">
        <v>14</v>
      </c>
      <c r="G28" s="167" t="s">
        <v>14</v>
      </c>
      <c r="H28" s="163" t="s">
        <v>14</v>
      </c>
      <c r="I28" s="166"/>
    </row>
    <row r="29" spans="1:9">
      <c r="A29" s="167" t="s">
        <v>14</v>
      </c>
      <c r="B29" s="167" t="s">
        <v>15</v>
      </c>
      <c r="C29" s="163" t="s">
        <v>15</v>
      </c>
      <c r="D29" s="167" t="s">
        <v>15</v>
      </c>
      <c r="E29" s="165" t="s">
        <v>594</v>
      </c>
      <c r="F29" s="167" t="s">
        <v>14</v>
      </c>
      <c r="G29" s="167" t="s">
        <v>14</v>
      </c>
      <c r="H29" s="163" t="s">
        <v>14</v>
      </c>
      <c r="I29" s="166"/>
    </row>
    <row r="30" spans="1:9">
      <c r="A30" s="164" t="s">
        <v>69</v>
      </c>
      <c r="B30" s="164" t="s">
        <v>131</v>
      </c>
      <c r="C30" s="169" t="s">
        <v>141</v>
      </c>
      <c r="D30" s="167" t="s">
        <v>15</v>
      </c>
      <c r="E30" s="167" t="s">
        <v>596</v>
      </c>
      <c r="F30" s="167" t="s">
        <v>14</v>
      </c>
      <c r="G30" s="167" t="s">
        <v>14</v>
      </c>
      <c r="H30" s="163" t="s">
        <v>14</v>
      </c>
      <c r="I30" s="166"/>
    </row>
    <row r="31" spans="1:9">
      <c r="A31" s="167" t="s">
        <v>14</v>
      </c>
      <c r="B31" s="167" t="s">
        <v>15</v>
      </c>
      <c r="C31" s="167" t="s">
        <v>15</v>
      </c>
      <c r="D31" s="164" t="s">
        <v>141</v>
      </c>
      <c r="E31" s="167" t="s">
        <v>15</v>
      </c>
      <c r="F31" s="167" t="s">
        <v>14</v>
      </c>
      <c r="G31" s="167" t="s">
        <v>14</v>
      </c>
      <c r="H31" s="163" t="s">
        <v>14</v>
      </c>
      <c r="I31" s="166"/>
    </row>
    <row r="32" spans="1:9">
      <c r="A32" s="164" t="s">
        <v>71</v>
      </c>
      <c r="B32" s="164" t="s">
        <v>66</v>
      </c>
      <c r="C32" s="164" t="s">
        <v>233</v>
      </c>
      <c r="D32" s="163" t="s">
        <v>597</v>
      </c>
      <c r="E32" s="167" t="s">
        <v>14</v>
      </c>
      <c r="F32" s="167" t="s">
        <v>15</v>
      </c>
      <c r="G32" s="167" t="s">
        <v>14</v>
      </c>
      <c r="H32" s="163" t="s">
        <v>14</v>
      </c>
      <c r="I32" s="166"/>
    </row>
    <row r="33" spans="1:9">
      <c r="A33" s="167" t="s">
        <v>14</v>
      </c>
      <c r="B33" s="167" t="s">
        <v>15</v>
      </c>
      <c r="C33" s="168" t="s">
        <v>15</v>
      </c>
      <c r="D33" s="163" t="s">
        <v>15</v>
      </c>
      <c r="E33" s="167" t="s">
        <v>14</v>
      </c>
      <c r="F33" s="171" t="s">
        <v>598</v>
      </c>
      <c r="G33" s="167" t="s">
        <v>14</v>
      </c>
      <c r="H33" s="163" t="s">
        <v>14</v>
      </c>
      <c r="I33" s="166"/>
    </row>
    <row r="34" spans="1:9">
      <c r="A34" s="164" t="s">
        <v>72</v>
      </c>
      <c r="B34" s="164" t="s">
        <v>53</v>
      </c>
      <c r="C34" s="165" t="s">
        <v>598</v>
      </c>
      <c r="D34" s="168" t="s">
        <v>15</v>
      </c>
      <c r="E34" s="167" t="s">
        <v>14</v>
      </c>
      <c r="F34" s="163" t="s">
        <v>623</v>
      </c>
      <c r="G34" s="167" t="s">
        <v>14</v>
      </c>
      <c r="H34" s="163" t="s">
        <v>14</v>
      </c>
      <c r="I34" s="166"/>
    </row>
    <row r="35" spans="1:9">
      <c r="A35" s="167" t="s">
        <v>14</v>
      </c>
      <c r="B35" s="167" t="s">
        <v>15</v>
      </c>
      <c r="C35" s="167" t="s">
        <v>15</v>
      </c>
      <c r="D35" s="165" t="s">
        <v>598</v>
      </c>
      <c r="E35" s="167" t="s">
        <v>14</v>
      </c>
      <c r="F35" s="163" t="s">
        <v>15</v>
      </c>
      <c r="G35" s="167" t="s">
        <v>14</v>
      </c>
      <c r="H35" s="163" t="s">
        <v>14</v>
      </c>
      <c r="I35" s="166"/>
    </row>
    <row r="36" spans="1:9">
      <c r="A36" s="164" t="s">
        <v>73</v>
      </c>
      <c r="B36" s="164" t="s">
        <v>131</v>
      </c>
      <c r="C36" s="164" t="s">
        <v>134</v>
      </c>
      <c r="D36" s="167" t="s">
        <v>218</v>
      </c>
      <c r="E36" s="170" t="s">
        <v>15</v>
      </c>
      <c r="F36" s="163" t="s">
        <v>14</v>
      </c>
      <c r="G36" s="167" t="s">
        <v>14</v>
      </c>
      <c r="H36" s="163" t="s">
        <v>14</v>
      </c>
      <c r="I36" s="166"/>
    </row>
    <row r="37" spans="1:9">
      <c r="A37" s="167" t="s">
        <v>14</v>
      </c>
      <c r="B37" s="167" t="s">
        <v>15</v>
      </c>
      <c r="C37" s="163" t="s">
        <v>15</v>
      </c>
      <c r="D37" s="167" t="s">
        <v>15</v>
      </c>
      <c r="E37" s="171" t="s">
        <v>598</v>
      </c>
      <c r="F37" s="163" t="s">
        <v>14</v>
      </c>
      <c r="G37" s="167" t="s">
        <v>14</v>
      </c>
      <c r="H37" s="163" t="s">
        <v>14</v>
      </c>
      <c r="I37" s="166"/>
    </row>
    <row r="38" spans="1:9">
      <c r="A38" s="164" t="s">
        <v>74</v>
      </c>
      <c r="B38" s="164" t="s">
        <v>131</v>
      </c>
      <c r="C38" s="169" t="s">
        <v>135</v>
      </c>
      <c r="D38" s="167" t="s">
        <v>15</v>
      </c>
      <c r="E38" s="163" t="s">
        <v>599</v>
      </c>
      <c r="F38" s="163" t="s">
        <v>14</v>
      </c>
      <c r="G38" s="167" t="s">
        <v>14</v>
      </c>
      <c r="H38" s="163" t="s">
        <v>14</v>
      </c>
      <c r="I38" s="166"/>
    </row>
    <row r="39" spans="1:9">
      <c r="A39" s="167" t="s">
        <v>14</v>
      </c>
      <c r="B39" s="167" t="s">
        <v>15</v>
      </c>
      <c r="C39" s="167" t="s">
        <v>15</v>
      </c>
      <c r="D39" s="164" t="s">
        <v>135</v>
      </c>
      <c r="E39" s="163" t="s">
        <v>15</v>
      </c>
      <c r="F39" s="163" t="s">
        <v>14</v>
      </c>
      <c r="G39" s="167" t="s">
        <v>14</v>
      </c>
      <c r="H39" s="163" t="s">
        <v>14</v>
      </c>
      <c r="I39" s="166"/>
    </row>
    <row r="40" spans="1:9">
      <c r="A40" s="164" t="s">
        <v>75</v>
      </c>
      <c r="B40" s="164" t="s">
        <v>56</v>
      </c>
      <c r="C40" s="164" t="s">
        <v>143</v>
      </c>
      <c r="D40" s="163" t="s">
        <v>600</v>
      </c>
      <c r="E40" s="163" t="s">
        <v>14</v>
      </c>
      <c r="F40" s="163" t="s">
        <v>14</v>
      </c>
      <c r="G40" s="167" t="s">
        <v>14</v>
      </c>
      <c r="H40" s="163" t="s">
        <v>15</v>
      </c>
      <c r="I40" s="166"/>
    </row>
    <row r="41" spans="1:9">
      <c r="A41" s="167" t="s">
        <v>14</v>
      </c>
      <c r="B41" s="167" t="s">
        <v>15</v>
      </c>
      <c r="C41" s="163" t="s">
        <v>15</v>
      </c>
      <c r="D41" s="163" t="s">
        <v>15</v>
      </c>
      <c r="E41" s="163" t="s">
        <v>14</v>
      </c>
      <c r="F41" s="163" t="s">
        <v>14</v>
      </c>
      <c r="G41" s="242" t="s">
        <v>4</v>
      </c>
      <c r="H41" s="165" t="s">
        <v>598</v>
      </c>
      <c r="I41" s="166"/>
    </row>
    <row r="42" spans="1:9">
      <c r="A42" s="164" t="s">
        <v>77</v>
      </c>
      <c r="B42" s="164" t="s">
        <v>131</v>
      </c>
      <c r="C42" s="169" t="s">
        <v>142</v>
      </c>
      <c r="D42" s="163" t="s">
        <v>15</v>
      </c>
      <c r="E42" s="163" t="s">
        <v>14</v>
      </c>
      <c r="F42" s="163" t="s">
        <v>14</v>
      </c>
      <c r="G42" s="167" t="s">
        <v>14</v>
      </c>
      <c r="H42" s="163" t="s">
        <v>750</v>
      </c>
      <c r="I42" s="166"/>
    </row>
    <row r="43" spans="1:9">
      <c r="A43" s="167" t="s">
        <v>14</v>
      </c>
      <c r="B43" s="167" t="s">
        <v>15</v>
      </c>
      <c r="C43" s="167" t="s">
        <v>15</v>
      </c>
      <c r="D43" s="169" t="s">
        <v>142</v>
      </c>
      <c r="E43" s="163" t="s">
        <v>14</v>
      </c>
      <c r="F43" s="163" t="s">
        <v>14</v>
      </c>
      <c r="G43" s="167" t="s">
        <v>14</v>
      </c>
      <c r="H43" s="163" t="s">
        <v>15</v>
      </c>
      <c r="I43" s="166"/>
    </row>
    <row r="44" spans="1:9">
      <c r="A44" s="164" t="s">
        <v>78</v>
      </c>
      <c r="B44" s="164" t="s">
        <v>56</v>
      </c>
      <c r="C44" s="164" t="s">
        <v>76</v>
      </c>
      <c r="D44" s="167" t="s">
        <v>601</v>
      </c>
      <c r="E44" s="163" t="s">
        <v>15</v>
      </c>
      <c r="F44" s="163" t="s">
        <v>14</v>
      </c>
      <c r="G44" s="167" t="s">
        <v>14</v>
      </c>
      <c r="H44" s="163" t="s">
        <v>14</v>
      </c>
      <c r="I44" s="166"/>
    </row>
    <row r="45" spans="1:9">
      <c r="A45" s="167" t="s">
        <v>14</v>
      </c>
      <c r="B45" s="167" t="s">
        <v>15</v>
      </c>
      <c r="C45" s="163" t="s">
        <v>15</v>
      </c>
      <c r="D45" s="167" t="s">
        <v>15</v>
      </c>
      <c r="E45" s="169" t="s">
        <v>142</v>
      </c>
      <c r="F45" s="163" t="s">
        <v>14</v>
      </c>
      <c r="G45" s="167" t="s">
        <v>14</v>
      </c>
      <c r="H45" s="163" t="s">
        <v>14</v>
      </c>
      <c r="I45" s="166"/>
    </row>
    <row r="46" spans="1:9">
      <c r="A46" s="164" t="s">
        <v>79</v>
      </c>
      <c r="B46" s="164" t="s">
        <v>60</v>
      </c>
      <c r="C46" s="169" t="s">
        <v>89</v>
      </c>
      <c r="D46" s="167" t="s">
        <v>15</v>
      </c>
      <c r="E46" s="167" t="s">
        <v>602</v>
      </c>
      <c r="F46" s="163" t="s">
        <v>14</v>
      </c>
      <c r="G46" s="167" t="s">
        <v>14</v>
      </c>
      <c r="H46" s="163" t="s">
        <v>14</v>
      </c>
      <c r="I46" s="166"/>
    </row>
    <row r="47" spans="1:9">
      <c r="A47" s="167" t="s">
        <v>14</v>
      </c>
      <c r="B47" s="167" t="s">
        <v>15</v>
      </c>
      <c r="C47" s="170" t="s">
        <v>15</v>
      </c>
      <c r="D47" s="164" t="s">
        <v>89</v>
      </c>
      <c r="E47" s="167" t="s">
        <v>15</v>
      </c>
      <c r="F47" s="163" t="s">
        <v>14</v>
      </c>
      <c r="G47" s="167" t="s">
        <v>14</v>
      </c>
      <c r="H47" s="163" t="s">
        <v>14</v>
      </c>
      <c r="I47" s="166"/>
    </row>
    <row r="48" spans="1:9">
      <c r="A48" s="164" t="s">
        <v>80</v>
      </c>
      <c r="B48" s="164" t="s">
        <v>131</v>
      </c>
      <c r="C48" s="171" t="s">
        <v>603</v>
      </c>
      <c r="D48" s="163" t="s">
        <v>604</v>
      </c>
      <c r="E48" s="167" t="s">
        <v>14</v>
      </c>
      <c r="F48" s="163" t="s">
        <v>15</v>
      </c>
      <c r="G48" s="167" t="s">
        <v>14</v>
      </c>
      <c r="H48" s="163" t="s">
        <v>14</v>
      </c>
      <c r="I48" s="166"/>
    </row>
    <row r="49" spans="1:9">
      <c r="A49" s="167" t="s">
        <v>14</v>
      </c>
      <c r="B49" s="167" t="s">
        <v>15</v>
      </c>
      <c r="C49" s="163" t="s">
        <v>15</v>
      </c>
      <c r="D49" s="163" t="s">
        <v>15</v>
      </c>
      <c r="E49" s="167" t="s">
        <v>14</v>
      </c>
      <c r="F49" s="169" t="s">
        <v>138</v>
      </c>
      <c r="G49" s="167" t="s">
        <v>14</v>
      </c>
      <c r="H49" s="163" t="s">
        <v>14</v>
      </c>
      <c r="I49" s="166"/>
    </row>
    <row r="50" spans="1:9">
      <c r="A50" s="164" t="s">
        <v>81</v>
      </c>
      <c r="B50" s="164" t="s">
        <v>56</v>
      </c>
      <c r="C50" s="169" t="s">
        <v>225</v>
      </c>
      <c r="D50" s="163" t="s">
        <v>15</v>
      </c>
      <c r="E50" s="167" t="s">
        <v>14</v>
      </c>
      <c r="F50" s="167" t="s">
        <v>624</v>
      </c>
      <c r="G50" s="167" t="s">
        <v>14</v>
      </c>
      <c r="H50" s="163" t="s">
        <v>14</v>
      </c>
      <c r="I50" s="166"/>
    </row>
    <row r="51" spans="1:9">
      <c r="A51" s="167" t="s">
        <v>14</v>
      </c>
      <c r="B51" s="167" t="s">
        <v>15</v>
      </c>
      <c r="C51" s="167" t="s">
        <v>15</v>
      </c>
      <c r="D51" s="169" t="s">
        <v>138</v>
      </c>
      <c r="E51" s="167" t="s">
        <v>14</v>
      </c>
      <c r="F51" s="167" t="s">
        <v>15</v>
      </c>
      <c r="G51" s="167" t="s">
        <v>14</v>
      </c>
      <c r="H51" s="163" t="s">
        <v>14</v>
      </c>
      <c r="I51" s="166"/>
    </row>
    <row r="52" spans="1:9">
      <c r="A52" s="164" t="s">
        <v>82</v>
      </c>
      <c r="B52" s="164" t="s">
        <v>131</v>
      </c>
      <c r="C52" s="164" t="s">
        <v>138</v>
      </c>
      <c r="D52" s="167" t="s">
        <v>147</v>
      </c>
      <c r="E52" s="167" t="s">
        <v>15</v>
      </c>
      <c r="F52" s="167" t="s">
        <v>14</v>
      </c>
      <c r="G52" s="167" t="s">
        <v>14</v>
      </c>
      <c r="H52" s="163" t="s">
        <v>14</v>
      </c>
      <c r="I52" s="166"/>
    </row>
    <row r="53" spans="1:9">
      <c r="A53" s="167" t="s">
        <v>14</v>
      </c>
      <c r="B53" s="167" t="s">
        <v>15</v>
      </c>
      <c r="C53" s="163" t="s">
        <v>15</v>
      </c>
      <c r="D53" s="167" t="s">
        <v>15</v>
      </c>
      <c r="E53" s="164" t="s">
        <v>138</v>
      </c>
      <c r="F53" s="167" t="s">
        <v>14</v>
      </c>
      <c r="G53" s="167" t="s">
        <v>14</v>
      </c>
      <c r="H53" s="163" t="s">
        <v>14</v>
      </c>
      <c r="I53" s="166"/>
    </row>
    <row r="54" spans="1:9">
      <c r="A54" s="164" t="s">
        <v>83</v>
      </c>
      <c r="B54" s="164" t="s">
        <v>56</v>
      </c>
      <c r="C54" s="169" t="s">
        <v>70</v>
      </c>
      <c r="D54" s="170" t="s">
        <v>15</v>
      </c>
      <c r="E54" s="163" t="s">
        <v>605</v>
      </c>
      <c r="F54" s="167" t="s">
        <v>14</v>
      </c>
      <c r="G54" s="167" t="s">
        <v>14</v>
      </c>
      <c r="H54" s="163" t="s">
        <v>14</v>
      </c>
      <c r="I54" s="166"/>
    </row>
    <row r="55" spans="1:9">
      <c r="A55" s="167" t="s">
        <v>14</v>
      </c>
      <c r="B55" s="167" t="s">
        <v>15</v>
      </c>
      <c r="C55" s="170" t="s">
        <v>15</v>
      </c>
      <c r="D55" s="171" t="s">
        <v>606</v>
      </c>
      <c r="E55" s="163" t="s">
        <v>15</v>
      </c>
      <c r="F55" s="167" t="s">
        <v>14</v>
      </c>
      <c r="G55" s="167" t="s">
        <v>14</v>
      </c>
      <c r="H55" s="163" t="s">
        <v>14</v>
      </c>
      <c r="I55" s="166"/>
    </row>
    <row r="56" spans="1:9">
      <c r="A56" s="164" t="s">
        <v>85</v>
      </c>
      <c r="B56" s="164" t="s">
        <v>53</v>
      </c>
      <c r="C56" s="171" t="s">
        <v>606</v>
      </c>
      <c r="D56" s="163" t="s">
        <v>513</v>
      </c>
      <c r="E56" s="163" t="s">
        <v>14</v>
      </c>
      <c r="F56" s="167" t="s">
        <v>14</v>
      </c>
      <c r="G56" s="167" t="s">
        <v>15</v>
      </c>
      <c r="H56" s="163" t="s">
        <v>14</v>
      </c>
      <c r="I56" s="166"/>
    </row>
    <row r="57" spans="1:9">
      <c r="A57" s="167" t="s">
        <v>14</v>
      </c>
      <c r="B57" s="167" t="s">
        <v>15</v>
      </c>
      <c r="C57" s="163" t="s">
        <v>15</v>
      </c>
      <c r="D57" s="163" t="s">
        <v>15</v>
      </c>
      <c r="E57" s="163" t="s">
        <v>14</v>
      </c>
      <c r="F57" s="167" t="s">
        <v>14</v>
      </c>
      <c r="G57" s="171" t="s">
        <v>613</v>
      </c>
      <c r="H57" s="163" t="s">
        <v>14</v>
      </c>
      <c r="I57" s="166"/>
    </row>
    <row r="58" spans="1:9">
      <c r="A58" s="164" t="s">
        <v>86</v>
      </c>
      <c r="B58" s="164" t="s">
        <v>53</v>
      </c>
      <c r="C58" s="169" t="s">
        <v>607</v>
      </c>
      <c r="D58" s="163" t="s">
        <v>15</v>
      </c>
      <c r="E58" s="163" t="s">
        <v>14</v>
      </c>
      <c r="F58" s="167" t="s">
        <v>14</v>
      </c>
      <c r="G58" s="163" t="s">
        <v>631</v>
      </c>
      <c r="H58" s="163" t="s">
        <v>14</v>
      </c>
      <c r="I58" s="166"/>
    </row>
    <row r="59" spans="1:9">
      <c r="A59" s="167" t="s">
        <v>14</v>
      </c>
      <c r="B59" s="167" t="s">
        <v>15</v>
      </c>
      <c r="C59" s="167" t="s">
        <v>15</v>
      </c>
      <c r="D59" s="169" t="s">
        <v>223</v>
      </c>
      <c r="E59" s="163" t="s">
        <v>14</v>
      </c>
      <c r="F59" s="167" t="s">
        <v>14</v>
      </c>
      <c r="G59" s="163" t="s">
        <v>15</v>
      </c>
      <c r="H59" s="163" t="s">
        <v>14</v>
      </c>
      <c r="I59" s="166"/>
    </row>
    <row r="60" spans="1:9">
      <c r="A60" s="164" t="s">
        <v>87</v>
      </c>
      <c r="B60" s="164" t="s">
        <v>60</v>
      </c>
      <c r="C60" s="164" t="s">
        <v>223</v>
      </c>
      <c r="D60" s="167" t="s">
        <v>608</v>
      </c>
      <c r="E60" s="168" t="s">
        <v>15</v>
      </c>
      <c r="F60" s="167" t="s">
        <v>14</v>
      </c>
      <c r="G60" s="163" t="s">
        <v>14</v>
      </c>
      <c r="H60" s="163" t="s">
        <v>14</v>
      </c>
      <c r="I60" s="166"/>
    </row>
    <row r="61" spans="1:9">
      <c r="A61" s="167" t="s">
        <v>14</v>
      </c>
      <c r="B61" s="167" t="s">
        <v>15</v>
      </c>
      <c r="C61" s="163" t="s">
        <v>15</v>
      </c>
      <c r="D61" s="167" t="s">
        <v>15</v>
      </c>
      <c r="E61" s="165" t="s">
        <v>609</v>
      </c>
      <c r="F61" s="167" t="s">
        <v>14</v>
      </c>
      <c r="G61" s="163" t="s">
        <v>14</v>
      </c>
      <c r="H61" s="163" t="s">
        <v>14</v>
      </c>
      <c r="I61" s="166"/>
    </row>
    <row r="62" spans="1:9">
      <c r="A62" s="164" t="s">
        <v>88</v>
      </c>
      <c r="B62" s="164" t="s">
        <v>56</v>
      </c>
      <c r="C62" s="169" t="s">
        <v>146</v>
      </c>
      <c r="D62" s="170" t="s">
        <v>15</v>
      </c>
      <c r="E62" s="167" t="s">
        <v>610</v>
      </c>
      <c r="F62" s="167" t="s">
        <v>14</v>
      </c>
      <c r="G62" s="163" t="s">
        <v>14</v>
      </c>
      <c r="H62" s="163" t="s">
        <v>14</v>
      </c>
      <c r="I62" s="166"/>
    </row>
    <row r="63" spans="1:9">
      <c r="A63" s="167" t="s">
        <v>14</v>
      </c>
      <c r="B63" s="167" t="s">
        <v>15</v>
      </c>
      <c r="C63" s="170" t="s">
        <v>15</v>
      </c>
      <c r="D63" s="171" t="s">
        <v>609</v>
      </c>
      <c r="E63" s="167" t="s">
        <v>15</v>
      </c>
      <c r="F63" s="167" t="s">
        <v>14</v>
      </c>
      <c r="G63" s="163" t="s">
        <v>14</v>
      </c>
      <c r="H63" s="163" t="s">
        <v>14</v>
      </c>
      <c r="I63" s="166"/>
    </row>
    <row r="64" spans="1:9">
      <c r="A64" s="164" t="s">
        <v>90</v>
      </c>
      <c r="B64" s="164" t="s">
        <v>131</v>
      </c>
      <c r="C64" s="171" t="s">
        <v>609</v>
      </c>
      <c r="D64" s="163" t="s">
        <v>611</v>
      </c>
      <c r="E64" s="167" t="s">
        <v>14</v>
      </c>
      <c r="F64" s="167" t="s">
        <v>15</v>
      </c>
      <c r="G64" s="163" t="s">
        <v>14</v>
      </c>
      <c r="H64" s="163" t="s">
        <v>14</v>
      </c>
      <c r="I64" s="166"/>
    </row>
    <row r="65" spans="1:9">
      <c r="A65" s="167" t="s">
        <v>14</v>
      </c>
      <c r="B65" s="167" t="s">
        <v>15</v>
      </c>
      <c r="C65" s="163" t="s">
        <v>15</v>
      </c>
      <c r="D65" s="163" t="s">
        <v>15</v>
      </c>
      <c r="E65" s="167" t="s">
        <v>14</v>
      </c>
      <c r="F65" s="171" t="s">
        <v>613</v>
      </c>
      <c r="G65" s="163" t="s">
        <v>14</v>
      </c>
      <c r="H65" s="163" t="s">
        <v>14</v>
      </c>
      <c r="I65" s="166"/>
    </row>
    <row r="66" spans="1:9">
      <c r="A66" s="164" t="s">
        <v>91</v>
      </c>
      <c r="B66" s="164" t="s">
        <v>131</v>
      </c>
      <c r="C66" s="169" t="s">
        <v>132</v>
      </c>
      <c r="D66" s="163" t="s">
        <v>15</v>
      </c>
      <c r="E66" s="167" t="s">
        <v>14</v>
      </c>
      <c r="F66" s="163" t="s">
        <v>625</v>
      </c>
      <c r="G66" s="163" t="s">
        <v>14</v>
      </c>
      <c r="H66" s="163" t="s">
        <v>14</v>
      </c>
      <c r="I66" s="166"/>
    </row>
    <row r="67" spans="1:9">
      <c r="A67" s="167" t="s">
        <v>14</v>
      </c>
      <c r="B67" s="167" t="s">
        <v>15</v>
      </c>
      <c r="C67" s="167" t="s">
        <v>15</v>
      </c>
      <c r="D67" s="169" t="s">
        <v>132</v>
      </c>
      <c r="E67" s="167" t="s">
        <v>14</v>
      </c>
      <c r="F67" s="163" t="s">
        <v>15</v>
      </c>
      <c r="G67" s="163" t="s">
        <v>14</v>
      </c>
      <c r="H67" s="163" t="s">
        <v>14</v>
      </c>
      <c r="I67" s="166"/>
    </row>
    <row r="68" spans="1:9">
      <c r="A68" s="164" t="s">
        <v>92</v>
      </c>
      <c r="B68" s="164" t="s">
        <v>56</v>
      </c>
      <c r="C68" s="164" t="s">
        <v>251</v>
      </c>
      <c r="D68" s="167" t="s">
        <v>612</v>
      </c>
      <c r="E68" s="170" t="s">
        <v>15</v>
      </c>
      <c r="F68" s="163" t="s">
        <v>14</v>
      </c>
      <c r="G68" s="163" t="s">
        <v>14</v>
      </c>
      <c r="H68" s="163" t="s">
        <v>14</v>
      </c>
      <c r="I68" s="166"/>
    </row>
    <row r="69" spans="1:9">
      <c r="A69" s="167" t="s">
        <v>14</v>
      </c>
      <c r="B69" s="167" t="s">
        <v>15</v>
      </c>
      <c r="C69" s="163" t="s">
        <v>15</v>
      </c>
      <c r="D69" s="167" t="s">
        <v>15</v>
      </c>
      <c r="E69" s="171" t="s">
        <v>613</v>
      </c>
      <c r="F69" s="163" t="s">
        <v>14</v>
      </c>
      <c r="G69" s="163" t="s">
        <v>14</v>
      </c>
      <c r="H69" s="163" t="s">
        <v>14</v>
      </c>
      <c r="I69" s="166"/>
    </row>
    <row r="70" spans="1:9">
      <c r="A70" s="164" t="s">
        <v>93</v>
      </c>
      <c r="B70" s="164" t="s">
        <v>714</v>
      </c>
      <c r="C70" s="169" t="s">
        <v>699</v>
      </c>
      <c r="D70" s="170" t="s">
        <v>15</v>
      </c>
      <c r="E70" s="163" t="s">
        <v>614</v>
      </c>
      <c r="F70" s="163" t="s">
        <v>14</v>
      </c>
      <c r="G70" s="163" t="s">
        <v>14</v>
      </c>
      <c r="H70" s="163" t="s">
        <v>14</v>
      </c>
      <c r="I70" s="166"/>
    </row>
    <row r="71" spans="1:9">
      <c r="A71" s="167" t="s">
        <v>14</v>
      </c>
      <c r="B71" s="167" t="s">
        <v>15</v>
      </c>
      <c r="C71" s="170"/>
      <c r="D71" s="171" t="s">
        <v>613</v>
      </c>
      <c r="E71" s="163" t="s">
        <v>15</v>
      </c>
      <c r="F71" s="163" t="s">
        <v>14</v>
      </c>
      <c r="G71" s="163" t="s">
        <v>14</v>
      </c>
      <c r="H71" s="163" t="s">
        <v>14</v>
      </c>
      <c r="I71" s="166"/>
    </row>
    <row r="72" spans="1:9">
      <c r="A72" s="164" t="s">
        <v>94</v>
      </c>
      <c r="B72" s="164" t="s">
        <v>66</v>
      </c>
      <c r="C72" s="171" t="s">
        <v>613</v>
      </c>
      <c r="D72" s="163" t="s">
        <v>701</v>
      </c>
      <c r="E72" s="163" t="s">
        <v>14</v>
      </c>
      <c r="F72" s="163" t="s">
        <v>14</v>
      </c>
      <c r="G72" s="163" t="s">
        <v>14</v>
      </c>
      <c r="H72" s="163" t="s">
        <v>14</v>
      </c>
      <c r="I72" s="166"/>
    </row>
    <row r="73" spans="1:9">
      <c r="A73" s="163" t="s">
        <v>14</v>
      </c>
      <c r="B73" s="163" t="s">
        <v>15</v>
      </c>
      <c r="C73" s="163" t="s">
        <v>14</v>
      </c>
      <c r="D73" s="163" t="s">
        <v>15</v>
      </c>
      <c r="E73" s="163" t="s">
        <v>14</v>
      </c>
      <c r="F73" s="163" t="s">
        <v>14</v>
      </c>
      <c r="G73" s="163" t="s">
        <v>15</v>
      </c>
      <c r="H73" s="163" t="s">
        <v>14</v>
      </c>
      <c r="I73" s="166"/>
    </row>
    <row r="74" spans="1:9">
      <c r="A74" s="163" t="s">
        <v>14</v>
      </c>
      <c r="B74" s="163" t="s">
        <v>15</v>
      </c>
      <c r="C74" s="163" t="s">
        <v>14</v>
      </c>
      <c r="D74" s="163" t="s">
        <v>14</v>
      </c>
      <c r="E74" s="163" t="s">
        <v>14</v>
      </c>
      <c r="F74" s="173"/>
      <c r="G74" s="173"/>
      <c r="H74" s="172"/>
      <c r="I74" s="176"/>
    </row>
    <row r="75" spans="1:9" ht="17.5">
      <c r="A75" s="163" t="s">
        <v>14</v>
      </c>
      <c r="B75" s="163" t="s">
        <v>15</v>
      </c>
      <c r="C75" s="284" t="s">
        <v>758</v>
      </c>
      <c r="D75" s="284"/>
      <c r="E75" s="163" t="s">
        <v>14</v>
      </c>
      <c r="F75" s="172"/>
      <c r="G75" s="172"/>
      <c r="H75" s="172"/>
      <c r="I75" s="176"/>
    </row>
    <row r="76" spans="1:9">
      <c r="A76" s="163" t="s">
        <v>14</v>
      </c>
      <c r="B76" s="163" t="s">
        <v>15</v>
      </c>
      <c r="C76" s="163" t="s">
        <v>14</v>
      </c>
      <c r="D76" s="163" t="s">
        <v>14</v>
      </c>
      <c r="E76" s="163" t="s">
        <v>14</v>
      </c>
      <c r="F76" s="172"/>
      <c r="G76" s="172"/>
      <c r="H76" s="172"/>
      <c r="I76" s="176"/>
    </row>
    <row r="77" spans="1:9">
      <c r="A77" s="163" t="s">
        <v>14</v>
      </c>
      <c r="B77" s="163" t="s">
        <v>15</v>
      </c>
      <c r="C77" s="163" t="s">
        <v>14</v>
      </c>
      <c r="D77" s="163" t="s">
        <v>14</v>
      </c>
      <c r="E77" s="163" t="s">
        <v>14</v>
      </c>
      <c r="F77" s="172"/>
      <c r="G77" s="172"/>
      <c r="H77" s="172"/>
      <c r="I77" s="176"/>
    </row>
    <row r="78" spans="1:9">
      <c r="A78" s="163" t="s">
        <v>14</v>
      </c>
      <c r="B78" s="163" t="s">
        <v>15</v>
      </c>
      <c r="C78" s="163" t="s">
        <v>14</v>
      </c>
      <c r="D78" s="168" t="s">
        <v>759</v>
      </c>
      <c r="E78" s="169" t="s">
        <v>140</v>
      </c>
      <c r="F78" s="173"/>
      <c r="G78" s="172"/>
      <c r="H78" s="172"/>
      <c r="I78" s="176"/>
    </row>
    <row r="79" spans="1:9">
      <c r="A79" s="166"/>
      <c r="B79" s="166"/>
      <c r="C79" s="166"/>
      <c r="D79" s="163" t="s">
        <v>14</v>
      </c>
      <c r="E79" s="170" t="s">
        <v>15</v>
      </c>
      <c r="F79" s="165" t="s">
        <v>591</v>
      </c>
      <c r="G79" s="163" t="s">
        <v>14</v>
      </c>
      <c r="H79" s="163" t="s">
        <v>14</v>
      </c>
      <c r="I79" s="166"/>
    </row>
    <row r="80" spans="1:9">
      <c r="A80" s="117"/>
      <c r="B80" s="117"/>
      <c r="C80" s="117"/>
      <c r="D80" s="163" t="s">
        <v>14</v>
      </c>
      <c r="E80" s="171" t="s">
        <v>591</v>
      </c>
      <c r="F80" s="167" t="s">
        <v>513</v>
      </c>
      <c r="G80" s="168" t="s">
        <v>15</v>
      </c>
      <c r="H80" s="163" t="s">
        <v>14</v>
      </c>
      <c r="I80" s="117"/>
    </row>
    <row r="81" spans="1:9">
      <c r="A81" s="117"/>
      <c r="B81" s="117"/>
      <c r="C81" s="117"/>
      <c r="D81" s="163" t="s">
        <v>14</v>
      </c>
      <c r="E81" s="163" t="s">
        <v>15</v>
      </c>
      <c r="F81" s="167" t="s">
        <v>15</v>
      </c>
      <c r="G81" s="165" t="s">
        <v>591</v>
      </c>
      <c r="H81" s="163" t="s">
        <v>14</v>
      </c>
      <c r="I81" s="117"/>
    </row>
    <row r="82" spans="1:9">
      <c r="A82" s="117"/>
      <c r="B82" s="117"/>
      <c r="C82" s="117"/>
      <c r="D82" s="163" t="s">
        <v>14</v>
      </c>
      <c r="E82" s="169" t="s">
        <v>141</v>
      </c>
      <c r="F82" s="167" t="s">
        <v>15</v>
      </c>
      <c r="G82" s="167" t="s">
        <v>513</v>
      </c>
      <c r="H82" s="163" t="s">
        <v>14</v>
      </c>
      <c r="I82" s="117"/>
    </row>
    <row r="83" spans="1:9">
      <c r="A83" s="117"/>
      <c r="B83" s="117"/>
      <c r="C83" s="117"/>
      <c r="D83" s="163" t="s">
        <v>14</v>
      </c>
      <c r="E83" s="167" t="s">
        <v>15</v>
      </c>
      <c r="F83" s="164" t="s">
        <v>141</v>
      </c>
      <c r="G83" s="167" t="s">
        <v>15</v>
      </c>
      <c r="H83" s="163" t="s">
        <v>14</v>
      </c>
      <c r="I83" s="117"/>
    </row>
    <row r="84" spans="1:9">
      <c r="A84" s="117"/>
      <c r="B84" s="117"/>
      <c r="C84" s="117"/>
      <c r="D84" s="163" t="s">
        <v>14</v>
      </c>
      <c r="E84" s="164" t="s">
        <v>135</v>
      </c>
      <c r="F84" s="163" t="s">
        <v>513</v>
      </c>
      <c r="G84" s="167" t="s">
        <v>14</v>
      </c>
      <c r="H84" s="163" t="s">
        <v>15</v>
      </c>
      <c r="I84" s="117"/>
    </row>
    <row r="85" spans="1:9">
      <c r="A85" s="117"/>
      <c r="B85" s="117"/>
      <c r="C85" s="117"/>
      <c r="D85" s="163" t="s">
        <v>14</v>
      </c>
      <c r="E85" s="163" t="s">
        <v>15</v>
      </c>
      <c r="F85" s="163" t="s">
        <v>15</v>
      </c>
      <c r="G85" s="243" t="s">
        <v>771</v>
      </c>
      <c r="H85" s="169" t="s">
        <v>89</v>
      </c>
      <c r="I85" s="117"/>
    </row>
    <row r="86" spans="1:9">
      <c r="A86" s="117"/>
      <c r="B86" s="117"/>
      <c r="C86" s="117"/>
      <c r="D86" s="163" t="s">
        <v>14</v>
      </c>
      <c r="E86" s="169" t="s">
        <v>89</v>
      </c>
      <c r="F86" s="163" t="s">
        <v>15</v>
      </c>
      <c r="G86" s="167" t="s">
        <v>14</v>
      </c>
      <c r="H86" s="163" t="s">
        <v>513</v>
      </c>
      <c r="I86" s="117"/>
    </row>
    <row r="87" spans="1:9">
      <c r="A87" s="117"/>
      <c r="B87" s="117"/>
      <c r="C87" s="117"/>
      <c r="D87" s="163" t="s">
        <v>14</v>
      </c>
      <c r="E87" s="170" t="s">
        <v>15</v>
      </c>
      <c r="F87" s="169" t="s">
        <v>89</v>
      </c>
      <c r="G87" s="167" t="s">
        <v>14</v>
      </c>
      <c r="H87" s="163" t="s">
        <v>15</v>
      </c>
      <c r="I87" s="117"/>
    </row>
    <row r="88" spans="1:9">
      <c r="A88" s="117"/>
      <c r="B88" s="117"/>
      <c r="C88" s="117"/>
      <c r="D88" s="163" t="s">
        <v>14</v>
      </c>
      <c r="E88" s="171" t="s">
        <v>606</v>
      </c>
      <c r="F88" s="167" t="s">
        <v>513</v>
      </c>
      <c r="G88" s="167" t="s">
        <v>15</v>
      </c>
      <c r="H88" s="163" t="s">
        <v>14</v>
      </c>
      <c r="I88" s="117"/>
    </row>
    <row r="89" spans="1:9">
      <c r="A89" s="117"/>
      <c r="B89" s="117"/>
      <c r="C89" s="117"/>
      <c r="D89" s="163" t="s">
        <v>14</v>
      </c>
      <c r="E89" s="163" t="s">
        <v>15</v>
      </c>
      <c r="F89" s="167" t="s">
        <v>15</v>
      </c>
      <c r="G89" s="164" t="s">
        <v>89</v>
      </c>
      <c r="H89" s="163" t="s">
        <v>14</v>
      </c>
      <c r="I89" s="117"/>
    </row>
    <row r="90" spans="1:9">
      <c r="A90" s="117"/>
      <c r="B90" s="117"/>
      <c r="C90" s="117"/>
      <c r="D90" s="163" t="s">
        <v>14</v>
      </c>
      <c r="E90" s="169" t="s">
        <v>223</v>
      </c>
      <c r="F90" s="167" t="s">
        <v>15</v>
      </c>
      <c r="G90" s="163" t="s">
        <v>615</v>
      </c>
      <c r="H90" s="163" t="s">
        <v>14</v>
      </c>
      <c r="I90" s="117"/>
    </row>
    <row r="91" spans="1:9">
      <c r="A91" s="117"/>
      <c r="B91" s="117"/>
      <c r="C91" s="117"/>
      <c r="D91" s="163" t="s">
        <v>14</v>
      </c>
      <c r="E91" s="167" t="s">
        <v>15</v>
      </c>
      <c r="F91" s="164" t="s">
        <v>223</v>
      </c>
      <c r="G91" s="163" t="s">
        <v>15</v>
      </c>
      <c r="H91" s="163" t="s">
        <v>14</v>
      </c>
      <c r="I91" s="117"/>
    </row>
    <row r="92" spans="1:9">
      <c r="A92" s="117"/>
      <c r="B92" s="117"/>
      <c r="C92" s="117"/>
      <c r="D92" s="163" t="s">
        <v>14</v>
      </c>
      <c r="E92" s="164" t="s">
        <v>132</v>
      </c>
      <c r="F92" s="163" t="s">
        <v>513</v>
      </c>
      <c r="G92" s="163" t="s">
        <v>14</v>
      </c>
      <c r="H92" s="163" t="s">
        <v>14</v>
      </c>
      <c r="I92" s="117"/>
    </row>
    <row r="93" spans="1:9">
      <c r="A93" s="117"/>
      <c r="B93" s="117"/>
      <c r="C93" s="117"/>
      <c r="D93" s="117"/>
      <c r="E93" s="117"/>
      <c r="F93" s="117"/>
      <c r="G93" s="117"/>
      <c r="H93" s="117"/>
      <c r="I93" s="117"/>
    </row>
    <row r="94" spans="1:9">
      <c r="A94" s="117"/>
      <c r="B94" s="117"/>
      <c r="C94" s="117"/>
      <c r="D94" s="117"/>
      <c r="E94" s="117"/>
      <c r="F94" s="117"/>
      <c r="G94" s="117"/>
      <c r="H94" s="117"/>
      <c r="I94" s="117"/>
    </row>
    <row r="95" spans="1:9">
      <c r="A95" s="117"/>
      <c r="B95" s="117"/>
      <c r="C95" s="117"/>
      <c r="D95" s="122" t="s">
        <v>760</v>
      </c>
      <c r="E95" s="124" t="s">
        <v>616</v>
      </c>
      <c r="F95" s="123" t="s">
        <v>15</v>
      </c>
      <c r="G95" s="123" t="s">
        <v>14</v>
      </c>
      <c r="H95" s="123" t="s">
        <v>14</v>
      </c>
      <c r="I95" s="123" t="s">
        <v>14</v>
      </c>
    </row>
    <row r="96" spans="1:9">
      <c r="A96" s="117"/>
      <c r="B96" s="117"/>
      <c r="C96" s="117"/>
      <c r="D96" s="123" t="s">
        <v>14</v>
      </c>
      <c r="E96" s="121" t="s">
        <v>15</v>
      </c>
      <c r="F96" s="124" t="s">
        <v>96</v>
      </c>
      <c r="G96" s="123" t="s">
        <v>14</v>
      </c>
      <c r="H96" s="123" t="s">
        <v>14</v>
      </c>
      <c r="I96" s="123" t="s">
        <v>14</v>
      </c>
    </row>
    <row r="97" spans="1:9">
      <c r="A97" s="117"/>
      <c r="B97" s="117"/>
      <c r="C97" s="117"/>
      <c r="D97" s="123" t="s">
        <v>14</v>
      </c>
      <c r="E97" s="119" t="s">
        <v>96</v>
      </c>
      <c r="F97" s="121" t="s">
        <v>15</v>
      </c>
      <c r="G97" s="123" t="s">
        <v>15</v>
      </c>
      <c r="H97" s="123" t="s">
        <v>14</v>
      </c>
      <c r="I97" s="123" t="s">
        <v>14</v>
      </c>
    </row>
    <row r="98" spans="1:9">
      <c r="A98" s="117"/>
      <c r="B98" s="117"/>
      <c r="C98" s="117"/>
      <c r="D98" s="123" t="s">
        <v>14</v>
      </c>
      <c r="E98" s="123" t="s">
        <v>15</v>
      </c>
      <c r="F98" s="121" t="s">
        <v>15</v>
      </c>
      <c r="G98" s="124" t="s">
        <v>260</v>
      </c>
      <c r="H98" s="123" t="s">
        <v>14</v>
      </c>
      <c r="I98" s="123" t="s">
        <v>14</v>
      </c>
    </row>
    <row r="99" spans="1:9">
      <c r="A99" s="117"/>
      <c r="B99" s="117"/>
      <c r="C99" s="117"/>
      <c r="D99" s="123" t="s">
        <v>14</v>
      </c>
      <c r="E99" s="124" t="s">
        <v>95</v>
      </c>
      <c r="F99" s="121" t="s">
        <v>15</v>
      </c>
      <c r="G99" s="121" t="s">
        <v>617</v>
      </c>
      <c r="H99" s="123" t="s">
        <v>14</v>
      </c>
      <c r="I99" s="123" t="s">
        <v>14</v>
      </c>
    </row>
    <row r="100" spans="1:9">
      <c r="A100" s="117"/>
      <c r="B100" s="117"/>
      <c r="C100" s="117"/>
      <c r="D100" s="123" t="s">
        <v>14</v>
      </c>
      <c r="E100" s="121" t="s">
        <v>15</v>
      </c>
      <c r="F100" s="119" t="s">
        <v>260</v>
      </c>
      <c r="G100" s="121" t="s">
        <v>15</v>
      </c>
      <c r="H100" s="123" t="s">
        <v>14</v>
      </c>
      <c r="I100" s="123" t="s">
        <v>14</v>
      </c>
    </row>
    <row r="101" spans="1:9">
      <c r="A101" s="117"/>
      <c r="B101" s="117"/>
      <c r="C101" s="117"/>
      <c r="D101" s="123" t="s">
        <v>14</v>
      </c>
      <c r="E101" s="119" t="s">
        <v>260</v>
      </c>
      <c r="F101" s="123" t="s">
        <v>618</v>
      </c>
      <c r="G101" s="121" t="s">
        <v>14</v>
      </c>
      <c r="H101" s="123" t="s">
        <v>15</v>
      </c>
      <c r="I101" s="123" t="s">
        <v>14</v>
      </c>
    </row>
    <row r="102" spans="1:9">
      <c r="A102" s="117"/>
      <c r="B102" s="117"/>
      <c r="C102" s="117"/>
      <c r="D102" s="123" t="s">
        <v>14</v>
      </c>
      <c r="E102" s="123" t="s">
        <v>15</v>
      </c>
      <c r="F102" s="123" t="s">
        <v>15</v>
      </c>
      <c r="G102" s="121" t="s">
        <v>14</v>
      </c>
      <c r="H102" s="124" t="s">
        <v>260</v>
      </c>
      <c r="I102" s="123" t="s">
        <v>14</v>
      </c>
    </row>
    <row r="103" spans="1:9">
      <c r="A103" s="117"/>
      <c r="B103" s="117"/>
      <c r="C103" s="117"/>
      <c r="D103" s="123" t="s">
        <v>14</v>
      </c>
      <c r="E103" s="124" t="s">
        <v>206</v>
      </c>
      <c r="F103" s="123" t="s">
        <v>15</v>
      </c>
      <c r="G103" s="121" t="s">
        <v>14</v>
      </c>
      <c r="H103" s="121" t="s">
        <v>626</v>
      </c>
      <c r="I103" s="123" t="s">
        <v>14</v>
      </c>
    </row>
    <row r="104" spans="1:9">
      <c r="A104" s="117"/>
      <c r="B104" s="117"/>
      <c r="C104" s="117"/>
      <c r="D104" s="123" t="s">
        <v>14</v>
      </c>
      <c r="E104" s="121" t="s">
        <v>15</v>
      </c>
      <c r="F104" s="124" t="s">
        <v>206</v>
      </c>
      <c r="G104" s="121" t="s">
        <v>14</v>
      </c>
      <c r="H104" s="121" t="s">
        <v>15</v>
      </c>
      <c r="I104" s="123" t="s">
        <v>14</v>
      </c>
    </row>
    <row r="105" spans="1:9">
      <c r="A105" s="117"/>
      <c r="B105" s="117"/>
      <c r="C105" s="117"/>
      <c r="D105" s="123" t="s">
        <v>14</v>
      </c>
      <c r="E105" s="119" t="s">
        <v>233</v>
      </c>
      <c r="F105" s="121" t="s">
        <v>619</v>
      </c>
      <c r="G105" s="121" t="s">
        <v>15</v>
      </c>
      <c r="H105" s="121" t="s">
        <v>14</v>
      </c>
      <c r="I105" s="123" t="s">
        <v>14</v>
      </c>
    </row>
    <row r="106" spans="1:9">
      <c r="A106" s="117"/>
      <c r="B106" s="117"/>
      <c r="C106" s="117"/>
      <c r="D106" s="123" t="s">
        <v>14</v>
      </c>
      <c r="E106" s="123" t="s">
        <v>15</v>
      </c>
      <c r="F106" s="121" t="s">
        <v>15</v>
      </c>
      <c r="G106" s="119" t="s">
        <v>206</v>
      </c>
      <c r="H106" s="121" t="s">
        <v>14</v>
      </c>
      <c r="I106" s="123" t="s">
        <v>14</v>
      </c>
    </row>
    <row r="107" spans="1:9">
      <c r="A107" s="117"/>
      <c r="B107" s="117"/>
      <c r="C107" s="117"/>
      <c r="D107" s="123" t="s">
        <v>14</v>
      </c>
      <c r="E107" s="124" t="s">
        <v>134</v>
      </c>
      <c r="F107" s="121" t="s">
        <v>15</v>
      </c>
      <c r="G107" s="123" t="s">
        <v>620</v>
      </c>
      <c r="H107" s="121" t="s">
        <v>14</v>
      </c>
      <c r="I107" s="123" t="s">
        <v>14</v>
      </c>
    </row>
    <row r="108" spans="1:9">
      <c r="A108" s="117"/>
      <c r="B108" s="117"/>
      <c r="C108" s="117"/>
      <c r="D108" s="123" t="s">
        <v>14</v>
      </c>
      <c r="E108" s="121" t="s">
        <v>15</v>
      </c>
      <c r="F108" s="119" t="s">
        <v>143</v>
      </c>
      <c r="G108" s="123" t="s">
        <v>15</v>
      </c>
      <c r="H108" s="121" t="s">
        <v>14</v>
      </c>
      <c r="I108" s="123" t="s">
        <v>14</v>
      </c>
    </row>
    <row r="109" spans="1:9">
      <c r="A109" s="117"/>
      <c r="B109" s="117"/>
      <c r="C109" s="117"/>
      <c r="D109" s="123" t="s">
        <v>14</v>
      </c>
      <c r="E109" s="119" t="s">
        <v>143</v>
      </c>
      <c r="F109" s="123" t="s">
        <v>513</v>
      </c>
      <c r="G109" s="123" t="s">
        <v>14</v>
      </c>
      <c r="H109" s="121" t="s">
        <v>14</v>
      </c>
      <c r="I109" s="123" t="s">
        <v>15</v>
      </c>
    </row>
    <row r="110" spans="1:9" ht="28.5">
      <c r="A110" s="117"/>
      <c r="B110" s="117"/>
      <c r="C110" s="117"/>
      <c r="D110" s="123" t="s">
        <v>14</v>
      </c>
      <c r="E110" s="123" t="s">
        <v>15</v>
      </c>
      <c r="F110" s="123" t="s">
        <v>15</v>
      </c>
      <c r="G110" s="123" t="s">
        <v>14</v>
      </c>
      <c r="H110" s="244" t="s">
        <v>772</v>
      </c>
      <c r="I110" s="124" t="s">
        <v>260</v>
      </c>
    </row>
    <row r="111" spans="1:9">
      <c r="A111" s="117"/>
      <c r="B111" s="117"/>
      <c r="C111" s="117"/>
      <c r="D111" s="123" t="s">
        <v>14</v>
      </c>
      <c r="E111" s="124" t="s">
        <v>76</v>
      </c>
      <c r="F111" s="122" t="s">
        <v>15</v>
      </c>
      <c r="G111" s="123" t="s">
        <v>14</v>
      </c>
      <c r="H111" s="121" t="s">
        <v>14</v>
      </c>
      <c r="I111" s="123" t="s">
        <v>627</v>
      </c>
    </row>
    <row r="112" spans="1:9">
      <c r="A112" s="117"/>
      <c r="B112" s="117"/>
      <c r="C112" s="117"/>
      <c r="D112" s="123" t="s">
        <v>14</v>
      </c>
      <c r="E112" s="125" t="s">
        <v>15</v>
      </c>
      <c r="F112" s="120" t="s">
        <v>603</v>
      </c>
      <c r="G112" s="123" t="s">
        <v>14</v>
      </c>
      <c r="H112" s="121" t="s">
        <v>14</v>
      </c>
      <c r="I112" s="123" t="s">
        <v>15</v>
      </c>
    </row>
    <row r="113" spans="1:9">
      <c r="A113" s="117"/>
      <c r="B113" s="117"/>
      <c r="C113" s="117"/>
      <c r="D113" s="123" t="s">
        <v>14</v>
      </c>
      <c r="E113" s="126" t="s">
        <v>603</v>
      </c>
      <c r="F113" s="121" t="s">
        <v>513</v>
      </c>
      <c r="G113" s="123" t="s">
        <v>15</v>
      </c>
      <c r="H113" s="121" t="s">
        <v>14</v>
      </c>
      <c r="I113" s="123" t="s">
        <v>14</v>
      </c>
    </row>
    <row r="114" spans="1:9">
      <c r="A114" s="117"/>
      <c r="B114" s="117"/>
      <c r="C114" s="117"/>
      <c r="D114" s="123" t="s">
        <v>14</v>
      </c>
      <c r="E114" s="123" t="s">
        <v>15</v>
      </c>
      <c r="F114" s="121" t="s">
        <v>15</v>
      </c>
      <c r="G114" s="124" t="s">
        <v>225</v>
      </c>
      <c r="H114" s="121" t="s">
        <v>14</v>
      </c>
      <c r="I114" s="123" t="s">
        <v>14</v>
      </c>
    </row>
    <row r="115" spans="1:9">
      <c r="A115" s="117"/>
      <c r="B115" s="117"/>
      <c r="C115" s="117"/>
      <c r="D115" s="123" t="s">
        <v>14</v>
      </c>
      <c r="E115" s="124" t="s">
        <v>225</v>
      </c>
      <c r="F115" s="121" t="s">
        <v>15</v>
      </c>
      <c r="G115" s="121" t="s">
        <v>513</v>
      </c>
      <c r="H115" s="121" t="s">
        <v>14</v>
      </c>
      <c r="I115" s="123" t="s">
        <v>14</v>
      </c>
    </row>
    <row r="116" spans="1:9">
      <c r="A116" s="117"/>
      <c r="B116" s="117"/>
      <c r="C116" s="117"/>
      <c r="D116" s="123" t="s">
        <v>14</v>
      </c>
      <c r="E116" s="121" t="s">
        <v>15</v>
      </c>
      <c r="F116" s="119" t="s">
        <v>225</v>
      </c>
      <c r="G116" s="121" t="s">
        <v>15</v>
      </c>
      <c r="H116" s="121" t="s">
        <v>14</v>
      </c>
      <c r="I116" s="123" t="s">
        <v>14</v>
      </c>
    </row>
    <row r="117" spans="1:9">
      <c r="A117" s="117"/>
      <c r="B117" s="117"/>
      <c r="C117" s="117"/>
      <c r="D117" s="123" t="s">
        <v>14</v>
      </c>
      <c r="E117" s="119" t="s">
        <v>70</v>
      </c>
      <c r="F117" s="123" t="s">
        <v>513</v>
      </c>
      <c r="G117" s="121" t="s">
        <v>14</v>
      </c>
      <c r="H117" s="121" t="s">
        <v>15</v>
      </c>
      <c r="I117" s="123" t="s">
        <v>14</v>
      </c>
    </row>
    <row r="118" spans="1:9">
      <c r="A118" s="117"/>
      <c r="B118" s="117"/>
      <c r="C118" s="117"/>
      <c r="D118" s="123" t="s">
        <v>14</v>
      </c>
      <c r="E118" s="123" t="s">
        <v>15</v>
      </c>
      <c r="F118" s="123" t="s">
        <v>15</v>
      </c>
      <c r="G118" s="121" t="s">
        <v>14</v>
      </c>
      <c r="H118" s="119" t="s">
        <v>225</v>
      </c>
      <c r="I118" s="123" t="s">
        <v>14</v>
      </c>
    </row>
    <row r="119" spans="1:9">
      <c r="A119" s="117"/>
      <c r="B119" s="117"/>
      <c r="C119" s="117"/>
      <c r="D119" s="123" t="s">
        <v>14</v>
      </c>
      <c r="E119" s="124" t="s">
        <v>607</v>
      </c>
      <c r="F119" s="123" t="s">
        <v>15</v>
      </c>
      <c r="G119" s="121" t="s">
        <v>14</v>
      </c>
      <c r="H119" s="123" t="s">
        <v>621</v>
      </c>
      <c r="I119" s="123" t="s">
        <v>14</v>
      </c>
    </row>
    <row r="120" spans="1:9">
      <c r="A120" s="117"/>
      <c r="B120" s="117"/>
      <c r="C120" s="117"/>
      <c r="D120" s="123" t="s">
        <v>14</v>
      </c>
      <c r="E120" s="121" t="s">
        <v>15</v>
      </c>
      <c r="F120" s="124" t="s">
        <v>146</v>
      </c>
      <c r="G120" s="121" t="s">
        <v>14</v>
      </c>
      <c r="H120" s="123" t="s">
        <v>15</v>
      </c>
      <c r="I120" s="123" t="s">
        <v>14</v>
      </c>
    </row>
    <row r="121" spans="1:9">
      <c r="A121" s="117"/>
      <c r="B121" s="117"/>
      <c r="C121" s="117"/>
      <c r="D121" s="123" t="s">
        <v>14</v>
      </c>
      <c r="E121" s="119" t="s">
        <v>146</v>
      </c>
      <c r="F121" s="121" t="s">
        <v>513</v>
      </c>
      <c r="G121" s="121" t="s">
        <v>15</v>
      </c>
      <c r="H121" s="123" t="s">
        <v>14</v>
      </c>
      <c r="I121" s="123" t="s">
        <v>14</v>
      </c>
    </row>
    <row r="122" spans="1:9">
      <c r="A122" s="117"/>
      <c r="B122" s="117"/>
      <c r="C122" s="117"/>
      <c r="D122" s="123" t="s">
        <v>14</v>
      </c>
      <c r="E122" s="123" t="s">
        <v>15</v>
      </c>
      <c r="F122" s="121" t="s">
        <v>15</v>
      </c>
      <c r="G122" s="119" t="s">
        <v>251</v>
      </c>
      <c r="H122" s="123" t="s">
        <v>14</v>
      </c>
      <c r="I122" s="123" t="s">
        <v>14</v>
      </c>
    </row>
    <row r="123" spans="1:9">
      <c r="A123" s="117"/>
      <c r="B123" s="117"/>
      <c r="C123" s="117"/>
      <c r="D123" s="123" t="s">
        <v>14</v>
      </c>
      <c r="E123" s="124" t="s">
        <v>251</v>
      </c>
      <c r="F123" s="121" t="s">
        <v>15</v>
      </c>
      <c r="G123" s="123" t="s">
        <v>513</v>
      </c>
      <c r="H123" s="123" t="s">
        <v>14</v>
      </c>
      <c r="I123" s="123" t="s">
        <v>14</v>
      </c>
    </row>
    <row r="124" spans="1:9">
      <c r="A124" s="117"/>
      <c r="B124" s="117"/>
      <c r="C124" s="117"/>
      <c r="D124" s="123" t="s">
        <v>14</v>
      </c>
      <c r="E124" s="121" t="s">
        <v>15</v>
      </c>
      <c r="F124" s="119" t="s">
        <v>251</v>
      </c>
      <c r="G124" s="123" t="s">
        <v>15</v>
      </c>
      <c r="H124" s="123" t="s">
        <v>14</v>
      </c>
      <c r="I124" s="123" t="s">
        <v>14</v>
      </c>
    </row>
    <row r="125" spans="1:9">
      <c r="A125" s="117"/>
      <c r="B125" s="117"/>
      <c r="C125" s="117"/>
      <c r="D125" s="123" t="s">
        <v>14</v>
      </c>
      <c r="E125" s="119" t="s">
        <v>699</v>
      </c>
      <c r="F125" s="123" t="s">
        <v>703</v>
      </c>
      <c r="G125" s="123" t="s">
        <v>14</v>
      </c>
      <c r="H125" s="123" t="s">
        <v>14</v>
      </c>
      <c r="I125" s="123" t="s">
        <v>14</v>
      </c>
    </row>
    <row r="126" spans="1:9">
      <c r="A126" s="117"/>
      <c r="B126" s="117"/>
      <c r="C126" s="117"/>
      <c r="D126" s="123" t="s">
        <v>14</v>
      </c>
      <c r="E126" s="123" t="s">
        <v>14</v>
      </c>
      <c r="F126" s="123" t="s">
        <v>15</v>
      </c>
      <c r="G126" s="123" t="s">
        <v>14</v>
      </c>
      <c r="H126" s="123" t="s">
        <v>15</v>
      </c>
      <c r="I126" s="123" t="s">
        <v>14</v>
      </c>
    </row>
    <row r="127" spans="1:9">
      <c r="A127" s="117"/>
      <c r="B127" s="117"/>
      <c r="C127" s="117"/>
      <c r="D127" s="117"/>
      <c r="E127" s="117"/>
      <c r="F127" s="117"/>
      <c r="G127" s="117"/>
      <c r="H127" s="117"/>
      <c r="I127" s="117"/>
    </row>
    <row r="128" spans="1:9">
      <c r="A128" s="117"/>
      <c r="B128" s="117"/>
      <c r="C128" s="117"/>
      <c r="D128" s="117"/>
      <c r="E128" s="117"/>
      <c r="F128" s="117"/>
      <c r="G128" s="117"/>
      <c r="H128" s="117"/>
      <c r="I128" s="117"/>
    </row>
    <row r="129" spans="1:9">
      <c r="A129" s="117"/>
      <c r="B129" s="117"/>
      <c r="C129" s="117"/>
      <c r="D129" s="117"/>
      <c r="E129" s="117"/>
      <c r="F129" s="117"/>
      <c r="G129" s="117"/>
      <c r="H129" s="117"/>
      <c r="I129" s="117"/>
    </row>
    <row r="130" spans="1:9">
      <c r="A130" s="117"/>
      <c r="B130" s="117"/>
      <c r="C130" s="117"/>
      <c r="D130" s="117"/>
      <c r="E130" s="117"/>
      <c r="F130" s="117"/>
      <c r="G130" s="117"/>
      <c r="H130" s="117"/>
      <c r="I130" s="117"/>
    </row>
    <row r="131" spans="1:9" ht="23">
      <c r="A131" s="117"/>
      <c r="B131" s="117"/>
      <c r="C131" s="117"/>
      <c r="D131" s="175" t="s">
        <v>744</v>
      </c>
      <c r="E131" s="117"/>
      <c r="F131" s="117"/>
      <c r="G131" s="117"/>
      <c r="H131" s="117"/>
      <c r="I131" s="117"/>
    </row>
    <row r="132" spans="1:9">
      <c r="A132" s="117"/>
      <c r="B132" s="117"/>
      <c r="C132" s="117"/>
      <c r="D132" s="117"/>
      <c r="E132" s="117"/>
      <c r="F132" s="117"/>
      <c r="G132" s="117"/>
      <c r="H132" s="117"/>
      <c r="I132" s="117"/>
    </row>
  </sheetData>
  <mergeCells count="6">
    <mergeCell ref="A1:I1"/>
    <mergeCell ref="A2:I2"/>
    <mergeCell ref="A4:I4"/>
    <mergeCell ref="A3:I3"/>
    <mergeCell ref="C75:D75"/>
    <mergeCell ref="A6:I6"/>
  </mergeCells>
  <pageMargins left="0.7" right="0.7" top="0.75" bottom="0.75" header="0.3" footer="0.3"/>
  <pageSetup paperSize="9" scale="3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8"/>
  <sheetViews>
    <sheetView view="pageBreakPreview" topLeftCell="A190" zoomScale="87" zoomScaleNormal="90" zoomScaleSheetLayoutView="87" workbookViewId="0">
      <selection activeCell="F201" sqref="F201"/>
    </sheetView>
  </sheetViews>
  <sheetFormatPr defaultColWidth="8.81640625" defaultRowHeight="14.5"/>
  <cols>
    <col min="1" max="1" width="3.26953125" customWidth="1"/>
    <col min="2" max="2" width="5.453125" customWidth="1"/>
    <col min="3" max="3" width="21.1796875" customWidth="1"/>
    <col min="4" max="4" width="21.26953125" customWidth="1"/>
    <col min="5" max="5" width="23" customWidth="1"/>
    <col min="6" max="6" width="24.1796875" bestFit="1" customWidth="1"/>
    <col min="7" max="7" width="22.26953125" customWidth="1"/>
    <col min="8" max="8" width="23.1796875" customWidth="1"/>
    <col min="9" max="9" width="20.26953125" customWidth="1"/>
  </cols>
  <sheetData>
    <row r="1" spans="1:11" ht="15.5">
      <c r="A1" s="285" t="s">
        <v>158</v>
      </c>
      <c r="B1" s="285"/>
      <c r="C1" s="285"/>
      <c r="D1" s="285"/>
      <c r="E1" s="285"/>
      <c r="F1" s="285"/>
      <c r="G1" s="285"/>
      <c r="H1" s="285"/>
      <c r="I1" s="285"/>
    </row>
    <row r="2" spans="1:11" ht="15.5">
      <c r="A2" s="285" t="s">
        <v>299</v>
      </c>
      <c r="B2" s="285"/>
      <c r="C2" s="285"/>
      <c r="D2" s="285"/>
      <c r="E2" s="285"/>
      <c r="F2" s="285"/>
      <c r="G2" s="285"/>
      <c r="H2" s="285"/>
      <c r="I2" s="285"/>
    </row>
    <row r="3" spans="1:11" ht="15.5">
      <c r="A3" s="285" t="s">
        <v>315</v>
      </c>
      <c r="B3" s="285"/>
      <c r="C3" s="285"/>
      <c r="D3" s="285"/>
      <c r="E3" s="285"/>
      <c r="F3" s="285"/>
      <c r="G3" s="285"/>
      <c r="H3" s="285"/>
      <c r="I3" s="285"/>
    </row>
    <row r="4" spans="1:11" ht="15.5">
      <c r="A4" s="283" t="s">
        <v>285</v>
      </c>
      <c r="B4" s="283"/>
      <c r="C4" s="283"/>
      <c r="D4" s="283"/>
      <c r="E4" s="283"/>
      <c r="F4" s="283"/>
      <c r="G4" s="283"/>
      <c r="H4" s="283"/>
      <c r="I4" s="283"/>
    </row>
    <row r="6" spans="1:11" ht="17.5">
      <c r="A6" s="284" t="s">
        <v>25</v>
      </c>
      <c r="B6" s="284"/>
      <c r="C6" s="284"/>
      <c r="D6" s="284"/>
      <c r="E6" s="284"/>
      <c r="F6" s="284"/>
      <c r="G6" s="284"/>
      <c r="H6" s="284"/>
      <c r="I6" s="284"/>
    </row>
    <row r="8" spans="1:11">
      <c r="A8" s="164" t="s">
        <v>14</v>
      </c>
      <c r="B8" s="165" t="s">
        <v>124</v>
      </c>
      <c r="C8" s="165" t="s">
        <v>125</v>
      </c>
      <c r="D8" s="165" t="s">
        <v>126</v>
      </c>
      <c r="E8" s="165" t="s">
        <v>484</v>
      </c>
      <c r="F8" s="165" t="s">
        <v>127</v>
      </c>
      <c r="G8" s="165" t="s">
        <v>128</v>
      </c>
      <c r="H8" s="165" t="s">
        <v>129</v>
      </c>
      <c r="I8" s="165" t="s">
        <v>130</v>
      </c>
      <c r="J8" s="117"/>
      <c r="K8" s="117"/>
    </row>
    <row r="9" spans="1:11">
      <c r="A9" s="167" t="s">
        <v>14</v>
      </c>
      <c r="B9" s="167" t="s">
        <v>15</v>
      </c>
      <c r="C9" s="168" t="s">
        <v>15</v>
      </c>
      <c r="D9" s="163" t="s">
        <v>14</v>
      </c>
      <c r="E9" s="163" t="s">
        <v>14</v>
      </c>
      <c r="F9" s="163" t="s">
        <v>14</v>
      </c>
      <c r="G9" s="163" t="s">
        <v>14</v>
      </c>
      <c r="H9" s="163" t="s">
        <v>14</v>
      </c>
      <c r="I9" s="163" t="s">
        <v>14</v>
      </c>
      <c r="J9" s="117"/>
      <c r="K9" s="117"/>
    </row>
    <row r="10" spans="1:11">
      <c r="A10" s="164" t="s">
        <v>54</v>
      </c>
      <c r="B10" s="164" t="s">
        <v>66</v>
      </c>
      <c r="C10" s="165" t="s">
        <v>485</v>
      </c>
      <c r="D10" s="168" t="s">
        <v>15</v>
      </c>
      <c r="E10" s="163" t="s">
        <v>14</v>
      </c>
      <c r="F10" s="163" t="s">
        <v>14</v>
      </c>
      <c r="G10" s="163" t="s">
        <v>14</v>
      </c>
      <c r="H10" s="163" t="s">
        <v>14</v>
      </c>
      <c r="I10" s="163" t="s">
        <v>14</v>
      </c>
      <c r="J10" s="117"/>
      <c r="K10" s="117"/>
    </row>
    <row r="11" spans="1:11">
      <c r="A11" s="167" t="s">
        <v>14</v>
      </c>
      <c r="B11" s="167" t="s">
        <v>15</v>
      </c>
      <c r="C11" s="167" t="s">
        <v>15</v>
      </c>
      <c r="D11" s="165" t="s">
        <v>485</v>
      </c>
      <c r="E11" s="163" t="s">
        <v>14</v>
      </c>
      <c r="F11" s="163" t="s">
        <v>14</v>
      </c>
      <c r="G11" s="163" t="s">
        <v>14</v>
      </c>
      <c r="H11" s="163" t="s">
        <v>14</v>
      </c>
      <c r="I11" s="163" t="s">
        <v>14</v>
      </c>
      <c r="J11" s="117"/>
      <c r="K11" s="117"/>
    </row>
    <row r="12" spans="1:11">
      <c r="A12" s="164" t="s">
        <v>55</v>
      </c>
      <c r="B12" s="164" t="s">
        <v>15</v>
      </c>
      <c r="C12" s="164"/>
      <c r="D12" s="167" t="s">
        <v>15</v>
      </c>
      <c r="E12" s="168" t="s">
        <v>15</v>
      </c>
      <c r="F12" s="163" t="s">
        <v>14</v>
      </c>
      <c r="G12" s="163" t="s">
        <v>14</v>
      </c>
      <c r="H12" s="163" t="s">
        <v>14</v>
      </c>
      <c r="I12" s="163" t="s">
        <v>14</v>
      </c>
      <c r="J12" s="117"/>
      <c r="K12" s="117"/>
    </row>
    <row r="13" spans="1:11">
      <c r="A13" s="167" t="s">
        <v>14</v>
      </c>
      <c r="B13" s="167" t="s">
        <v>15</v>
      </c>
      <c r="C13" s="163" t="s">
        <v>15</v>
      </c>
      <c r="D13" s="167" t="s">
        <v>15</v>
      </c>
      <c r="E13" s="165" t="s">
        <v>485</v>
      </c>
      <c r="F13" s="163" t="s">
        <v>14</v>
      </c>
      <c r="G13" s="163" t="s">
        <v>14</v>
      </c>
      <c r="H13" s="163" t="s">
        <v>14</v>
      </c>
      <c r="I13" s="163" t="s">
        <v>14</v>
      </c>
      <c r="J13" s="117"/>
      <c r="K13" s="117"/>
    </row>
    <row r="14" spans="1:11">
      <c r="A14" s="164" t="s">
        <v>57</v>
      </c>
      <c r="B14" s="164" t="s">
        <v>56</v>
      </c>
      <c r="C14" s="169" t="s">
        <v>486</v>
      </c>
      <c r="D14" s="167" t="s">
        <v>15</v>
      </c>
      <c r="E14" s="167" t="s">
        <v>487</v>
      </c>
      <c r="F14" s="163" t="s">
        <v>14</v>
      </c>
      <c r="G14" s="163" t="s">
        <v>14</v>
      </c>
      <c r="H14" s="163" t="s">
        <v>14</v>
      </c>
      <c r="I14" s="163" t="s">
        <v>14</v>
      </c>
      <c r="J14" s="117"/>
      <c r="K14" s="117"/>
    </row>
    <row r="15" spans="1:11">
      <c r="A15" s="167" t="s">
        <v>14</v>
      </c>
      <c r="B15" s="167" t="s">
        <v>15</v>
      </c>
      <c r="C15" s="167" t="s">
        <v>15</v>
      </c>
      <c r="D15" s="164" t="s">
        <v>486</v>
      </c>
      <c r="E15" s="167" t="s">
        <v>15</v>
      </c>
      <c r="F15" s="163" t="s">
        <v>14</v>
      </c>
      <c r="G15" s="163" t="s">
        <v>14</v>
      </c>
      <c r="H15" s="163" t="s">
        <v>14</v>
      </c>
      <c r="I15" s="163" t="s">
        <v>14</v>
      </c>
      <c r="J15" s="117"/>
      <c r="K15" s="117"/>
    </row>
    <row r="16" spans="1:11">
      <c r="A16" s="164" t="s">
        <v>58</v>
      </c>
      <c r="B16" s="164" t="s">
        <v>15</v>
      </c>
      <c r="C16" s="164"/>
      <c r="D16" s="163" t="s">
        <v>15</v>
      </c>
      <c r="E16" s="167" t="s">
        <v>14</v>
      </c>
      <c r="F16" s="168" t="s">
        <v>15</v>
      </c>
      <c r="G16" s="163" t="s">
        <v>14</v>
      </c>
      <c r="H16" s="163" t="s">
        <v>14</v>
      </c>
      <c r="I16" s="163" t="s">
        <v>14</v>
      </c>
      <c r="J16" s="117"/>
      <c r="K16" s="117"/>
    </row>
    <row r="17" spans="1:11">
      <c r="A17" s="167" t="s">
        <v>14</v>
      </c>
      <c r="B17" s="167" t="s">
        <v>15</v>
      </c>
      <c r="C17" s="163" t="s">
        <v>15</v>
      </c>
      <c r="D17" s="163" t="s">
        <v>15</v>
      </c>
      <c r="E17" s="167" t="s">
        <v>14</v>
      </c>
      <c r="F17" s="165" t="s">
        <v>485</v>
      </c>
      <c r="G17" s="163" t="s">
        <v>14</v>
      </c>
      <c r="H17" s="163" t="s">
        <v>14</v>
      </c>
      <c r="I17" s="163" t="s">
        <v>14</v>
      </c>
      <c r="J17" s="117"/>
      <c r="K17" s="117"/>
    </row>
    <row r="18" spans="1:11">
      <c r="A18" s="164" t="s">
        <v>59</v>
      </c>
      <c r="B18" s="164" t="s">
        <v>56</v>
      </c>
      <c r="C18" s="169" t="s">
        <v>488</v>
      </c>
      <c r="D18" s="163" t="s">
        <v>15</v>
      </c>
      <c r="E18" s="167" t="s">
        <v>14</v>
      </c>
      <c r="F18" s="167" t="s">
        <v>489</v>
      </c>
      <c r="G18" s="163" t="s">
        <v>14</v>
      </c>
      <c r="H18" s="163" t="s">
        <v>14</v>
      </c>
      <c r="I18" s="163" t="s">
        <v>14</v>
      </c>
      <c r="J18" s="117"/>
      <c r="K18" s="117"/>
    </row>
    <row r="19" spans="1:11">
      <c r="A19" s="167" t="s">
        <v>14</v>
      </c>
      <c r="B19" s="167" t="s">
        <v>15</v>
      </c>
      <c r="C19" s="167" t="s">
        <v>15</v>
      </c>
      <c r="D19" s="169" t="s">
        <v>488</v>
      </c>
      <c r="E19" s="167" t="s">
        <v>14</v>
      </c>
      <c r="F19" s="167" t="s">
        <v>15</v>
      </c>
      <c r="G19" s="163" t="s">
        <v>14</v>
      </c>
      <c r="H19" s="163" t="s">
        <v>14</v>
      </c>
      <c r="I19" s="163" t="s">
        <v>14</v>
      </c>
      <c r="J19" s="117"/>
      <c r="K19" s="117"/>
    </row>
    <row r="20" spans="1:11">
      <c r="A20" s="164" t="s">
        <v>61</v>
      </c>
      <c r="B20" s="164" t="s">
        <v>15</v>
      </c>
      <c r="C20" s="164"/>
      <c r="D20" s="167" t="s">
        <v>15</v>
      </c>
      <c r="E20" s="167" t="s">
        <v>15</v>
      </c>
      <c r="F20" s="167" t="s">
        <v>14</v>
      </c>
      <c r="G20" s="163" t="s">
        <v>14</v>
      </c>
      <c r="H20" s="163" t="s">
        <v>14</v>
      </c>
      <c r="I20" s="163" t="s">
        <v>14</v>
      </c>
      <c r="J20" s="117"/>
      <c r="K20" s="117"/>
    </row>
    <row r="21" spans="1:11">
      <c r="A21" s="167" t="s">
        <v>14</v>
      </c>
      <c r="B21" s="167" t="s">
        <v>15</v>
      </c>
      <c r="C21" s="163" t="s">
        <v>15</v>
      </c>
      <c r="D21" s="167" t="s">
        <v>15</v>
      </c>
      <c r="E21" s="164" t="s">
        <v>490</v>
      </c>
      <c r="F21" s="167" t="s">
        <v>14</v>
      </c>
      <c r="G21" s="163" t="s">
        <v>14</v>
      </c>
      <c r="H21" s="163" t="s">
        <v>14</v>
      </c>
      <c r="I21" s="163" t="s">
        <v>14</v>
      </c>
      <c r="J21" s="117"/>
      <c r="K21" s="117"/>
    </row>
    <row r="22" spans="1:11">
      <c r="A22" s="164" t="s">
        <v>63</v>
      </c>
      <c r="B22" s="164" t="s">
        <v>131</v>
      </c>
      <c r="C22" s="169" t="s">
        <v>490</v>
      </c>
      <c r="D22" s="167" t="s">
        <v>15</v>
      </c>
      <c r="E22" s="163" t="s">
        <v>491</v>
      </c>
      <c r="F22" s="167" t="s">
        <v>14</v>
      </c>
      <c r="G22" s="163" t="s">
        <v>14</v>
      </c>
      <c r="H22" s="163" t="s">
        <v>14</v>
      </c>
      <c r="I22" s="163" t="s">
        <v>14</v>
      </c>
      <c r="J22" s="117"/>
      <c r="K22" s="117"/>
    </row>
    <row r="23" spans="1:11">
      <c r="A23" s="167" t="s">
        <v>14</v>
      </c>
      <c r="B23" s="167" t="s">
        <v>15</v>
      </c>
      <c r="C23" s="167" t="s">
        <v>15</v>
      </c>
      <c r="D23" s="164" t="s">
        <v>490</v>
      </c>
      <c r="E23" s="163" t="s">
        <v>15</v>
      </c>
      <c r="F23" s="167" t="s">
        <v>14</v>
      </c>
      <c r="G23" s="163" t="s">
        <v>14</v>
      </c>
      <c r="H23" s="163" t="s">
        <v>14</v>
      </c>
      <c r="I23" s="163" t="s">
        <v>14</v>
      </c>
      <c r="J23" s="117"/>
      <c r="K23" s="117"/>
    </row>
    <row r="24" spans="1:11">
      <c r="A24" s="164" t="s">
        <v>65</v>
      </c>
      <c r="B24" s="164" t="s">
        <v>15</v>
      </c>
      <c r="C24" s="164"/>
      <c r="D24" s="163" t="s">
        <v>15</v>
      </c>
      <c r="E24" s="163" t="s">
        <v>14</v>
      </c>
      <c r="F24" s="167" t="s">
        <v>14</v>
      </c>
      <c r="G24" s="163" t="s">
        <v>15</v>
      </c>
      <c r="H24" s="163" t="s">
        <v>14</v>
      </c>
      <c r="I24" s="163" t="s">
        <v>14</v>
      </c>
      <c r="J24" s="117"/>
      <c r="K24" s="117"/>
    </row>
    <row r="25" spans="1:11">
      <c r="A25" s="167" t="s">
        <v>14</v>
      </c>
      <c r="B25" s="167" t="s">
        <v>15</v>
      </c>
      <c r="C25" s="168" t="s">
        <v>15</v>
      </c>
      <c r="D25" s="163" t="s">
        <v>15</v>
      </c>
      <c r="E25" s="163" t="s">
        <v>14</v>
      </c>
      <c r="F25" s="167" t="s">
        <v>14</v>
      </c>
      <c r="G25" s="165" t="s">
        <v>485</v>
      </c>
      <c r="H25" s="163" t="s">
        <v>14</v>
      </c>
      <c r="I25" s="163" t="s">
        <v>14</v>
      </c>
      <c r="J25" s="117"/>
      <c r="K25" s="117"/>
    </row>
    <row r="26" spans="1:11">
      <c r="A26" s="164" t="s">
        <v>67</v>
      </c>
      <c r="B26" s="164" t="s">
        <v>492</v>
      </c>
      <c r="C26" s="165" t="s">
        <v>493</v>
      </c>
      <c r="D26" s="168" t="s">
        <v>15</v>
      </c>
      <c r="E26" s="163" t="s">
        <v>14</v>
      </c>
      <c r="F26" s="167" t="s">
        <v>14</v>
      </c>
      <c r="G26" s="167" t="s">
        <v>579</v>
      </c>
      <c r="H26" s="163" t="s">
        <v>14</v>
      </c>
      <c r="I26" s="163" t="s">
        <v>14</v>
      </c>
      <c r="J26" s="117"/>
      <c r="K26" s="117"/>
    </row>
    <row r="27" spans="1:11">
      <c r="A27" s="167" t="s">
        <v>14</v>
      </c>
      <c r="B27" s="167" t="s">
        <v>15</v>
      </c>
      <c r="C27" s="167" t="s">
        <v>15</v>
      </c>
      <c r="D27" s="165" t="s">
        <v>493</v>
      </c>
      <c r="E27" s="163" t="s">
        <v>14</v>
      </c>
      <c r="F27" s="167" t="s">
        <v>14</v>
      </c>
      <c r="G27" s="167" t="s">
        <v>15</v>
      </c>
      <c r="H27" s="163" t="s">
        <v>14</v>
      </c>
      <c r="I27" s="163" t="s">
        <v>14</v>
      </c>
      <c r="J27" s="117"/>
      <c r="K27" s="117"/>
    </row>
    <row r="28" spans="1:11">
      <c r="A28" s="164" t="s">
        <v>68</v>
      </c>
      <c r="B28" s="164" t="s">
        <v>15</v>
      </c>
      <c r="C28" s="164"/>
      <c r="D28" s="167" t="s">
        <v>15</v>
      </c>
      <c r="E28" s="168" t="s">
        <v>15</v>
      </c>
      <c r="F28" s="167" t="s">
        <v>14</v>
      </c>
      <c r="G28" s="167" t="s">
        <v>14</v>
      </c>
      <c r="H28" s="163" t="s">
        <v>14</v>
      </c>
      <c r="I28" s="163" t="s">
        <v>14</v>
      </c>
      <c r="J28" s="117"/>
      <c r="K28" s="117"/>
    </row>
    <row r="29" spans="1:11">
      <c r="A29" s="167" t="s">
        <v>14</v>
      </c>
      <c r="B29" s="167" t="s">
        <v>15</v>
      </c>
      <c r="C29" s="163" t="s">
        <v>15</v>
      </c>
      <c r="D29" s="167" t="s">
        <v>15</v>
      </c>
      <c r="E29" s="165" t="s">
        <v>493</v>
      </c>
      <c r="F29" s="167" t="s">
        <v>14</v>
      </c>
      <c r="G29" s="167" t="s">
        <v>14</v>
      </c>
      <c r="H29" s="163" t="s">
        <v>14</v>
      </c>
      <c r="I29" s="163" t="s">
        <v>14</v>
      </c>
      <c r="J29" s="117"/>
      <c r="K29" s="117"/>
    </row>
    <row r="30" spans="1:11">
      <c r="A30" s="164" t="s">
        <v>69</v>
      </c>
      <c r="B30" s="164" t="s">
        <v>56</v>
      </c>
      <c r="C30" s="169" t="s">
        <v>228</v>
      </c>
      <c r="D30" s="167" t="s">
        <v>15</v>
      </c>
      <c r="E30" s="167" t="s">
        <v>494</v>
      </c>
      <c r="F30" s="167" t="s">
        <v>14</v>
      </c>
      <c r="G30" s="167" t="s">
        <v>14</v>
      </c>
      <c r="H30" s="163" t="s">
        <v>14</v>
      </c>
      <c r="I30" s="163" t="s">
        <v>14</v>
      </c>
      <c r="J30" s="117"/>
      <c r="K30" s="117"/>
    </row>
    <row r="31" spans="1:11">
      <c r="A31" s="167" t="s">
        <v>14</v>
      </c>
      <c r="B31" s="167" t="s">
        <v>15</v>
      </c>
      <c r="C31" s="167" t="s">
        <v>15</v>
      </c>
      <c r="D31" s="164" t="s">
        <v>228</v>
      </c>
      <c r="E31" s="167" t="s">
        <v>15</v>
      </c>
      <c r="F31" s="167" t="s">
        <v>14</v>
      </c>
      <c r="G31" s="167" t="s">
        <v>14</v>
      </c>
      <c r="H31" s="163" t="s">
        <v>14</v>
      </c>
      <c r="I31" s="163" t="s">
        <v>14</v>
      </c>
      <c r="J31" s="117"/>
      <c r="K31" s="117"/>
    </row>
    <row r="32" spans="1:11">
      <c r="A32" s="164" t="s">
        <v>71</v>
      </c>
      <c r="B32" s="164" t="s">
        <v>15</v>
      </c>
      <c r="C32" s="164"/>
      <c r="D32" s="163" t="s">
        <v>15</v>
      </c>
      <c r="E32" s="167" t="s">
        <v>14</v>
      </c>
      <c r="F32" s="167" t="s">
        <v>15</v>
      </c>
      <c r="G32" s="167" t="s">
        <v>14</v>
      </c>
      <c r="H32" s="163" t="s">
        <v>14</v>
      </c>
      <c r="I32" s="163" t="s">
        <v>14</v>
      </c>
      <c r="J32" s="117"/>
      <c r="K32" s="117"/>
    </row>
    <row r="33" spans="1:11">
      <c r="A33" s="167" t="s">
        <v>14</v>
      </c>
      <c r="B33" s="167" t="s">
        <v>15</v>
      </c>
      <c r="C33" s="163" t="s">
        <v>15</v>
      </c>
      <c r="D33" s="163" t="s">
        <v>15</v>
      </c>
      <c r="E33" s="167" t="s">
        <v>14</v>
      </c>
      <c r="F33" s="164" t="s">
        <v>495</v>
      </c>
      <c r="G33" s="167" t="s">
        <v>14</v>
      </c>
      <c r="H33" s="163" t="s">
        <v>14</v>
      </c>
      <c r="I33" s="163" t="s">
        <v>14</v>
      </c>
      <c r="J33" s="117"/>
      <c r="K33" s="117"/>
    </row>
    <row r="34" spans="1:11">
      <c r="A34" s="164" t="s">
        <v>72</v>
      </c>
      <c r="B34" s="164" t="s">
        <v>131</v>
      </c>
      <c r="C34" s="169" t="s">
        <v>495</v>
      </c>
      <c r="D34" s="163" t="s">
        <v>15</v>
      </c>
      <c r="E34" s="167" t="s">
        <v>14</v>
      </c>
      <c r="F34" s="163" t="s">
        <v>496</v>
      </c>
      <c r="G34" s="167" t="s">
        <v>14</v>
      </c>
      <c r="H34" s="163" t="s">
        <v>14</v>
      </c>
      <c r="I34" s="163" t="s">
        <v>14</v>
      </c>
      <c r="J34" s="117"/>
      <c r="K34" s="117"/>
    </row>
    <row r="35" spans="1:11">
      <c r="A35" s="167" t="s">
        <v>14</v>
      </c>
      <c r="B35" s="167" t="s">
        <v>15</v>
      </c>
      <c r="C35" s="167" t="s">
        <v>15</v>
      </c>
      <c r="D35" s="169" t="s">
        <v>495</v>
      </c>
      <c r="E35" s="167" t="s">
        <v>14</v>
      </c>
      <c r="F35" s="163" t="s">
        <v>15</v>
      </c>
      <c r="G35" s="167" t="s">
        <v>14</v>
      </c>
      <c r="H35" s="163" t="s">
        <v>14</v>
      </c>
      <c r="I35" s="163" t="s">
        <v>14</v>
      </c>
      <c r="J35" s="117"/>
      <c r="K35" s="117"/>
    </row>
    <row r="36" spans="1:11">
      <c r="A36" s="164" t="s">
        <v>73</v>
      </c>
      <c r="B36" s="164" t="s">
        <v>685</v>
      </c>
      <c r="C36" s="164" t="s">
        <v>683</v>
      </c>
      <c r="D36" s="177" t="s">
        <v>686</v>
      </c>
      <c r="E36" s="167" t="s">
        <v>15</v>
      </c>
      <c r="F36" s="163" t="s">
        <v>14</v>
      </c>
      <c r="G36" s="167" t="s">
        <v>14</v>
      </c>
      <c r="H36" s="163" t="s">
        <v>14</v>
      </c>
      <c r="I36" s="163" t="s">
        <v>14</v>
      </c>
      <c r="J36" s="117"/>
      <c r="K36" s="117"/>
    </row>
    <row r="37" spans="1:11">
      <c r="A37" s="167" t="s">
        <v>14</v>
      </c>
      <c r="B37" s="167" t="s">
        <v>15</v>
      </c>
      <c r="C37" s="163" t="s">
        <v>15</v>
      </c>
      <c r="D37" s="167" t="s">
        <v>15</v>
      </c>
      <c r="E37" s="164" t="s">
        <v>495</v>
      </c>
      <c r="F37" s="163" t="s">
        <v>14</v>
      </c>
      <c r="G37" s="167" t="s">
        <v>14</v>
      </c>
      <c r="H37" s="163" t="s">
        <v>14</v>
      </c>
      <c r="I37" s="163" t="s">
        <v>14</v>
      </c>
      <c r="J37" s="117"/>
      <c r="K37" s="117"/>
    </row>
    <row r="38" spans="1:11">
      <c r="A38" s="164" t="s">
        <v>74</v>
      </c>
      <c r="B38" s="164" t="s">
        <v>60</v>
      </c>
      <c r="C38" s="169" t="s">
        <v>235</v>
      </c>
      <c r="D38" s="167" t="s">
        <v>15</v>
      </c>
      <c r="E38" s="163" t="s">
        <v>497</v>
      </c>
      <c r="F38" s="163" t="s">
        <v>14</v>
      </c>
      <c r="G38" s="167" t="s">
        <v>14</v>
      </c>
      <c r="H38" s="163" t="s">
        <v>14</v>
      </c>
      <c r="I38" s="163" t="s">
        <v>14</v>
      </c>
      <c r="J38" s="117"/>
      <c r="K38" s="117"/>
    </row>
    <row r="39" spans="1:11">
      <c r="A39" s="167" t="s">
        <v>14</v>
      </c>
      <c r="B39" s="167" t="s">
        <v>15</v>
      </c>
      <c r="C39" s="167" t="s">
        <v>15</v>
      </c>
      <c r="D39" s="164" t="s">
        <v>235</v>
      </c>
      <c r="E39" s="163" t="s">
        <v>15</v>
      </c>
      <c r="F39" s="163" t="s">
        <v>14</v>
      </c>
      <c r="G39" s="167" t="s">
        <v>14</v>
      </c>
      <c r="H39" s="163" t="s">
        <v>14</v>
      </c>
      <c r="I39" s="163" t="s">
        <v>14</v>
      </c>
      <c r="J39" s="117"/>
      <c r="K39" s="117"/>
    </row>
    <row r="40" spans="1:11">
      <c r="A40" s="164" t="s">
        <v>75</v>
      </c>
      <c r="B40" s="164" t="s">
        <v>56</v>
      </c>
      <c r="C40" s="164" t="s">
        <v>152</v>
      </c>
      <c r="D40" s="163" t="s">
        <v>498</v>
      </c>
      <c r="E40" s="163" t="s">
        <v>14</v>
      </c>
      <c r="F40" s="163" t="s">
        <v>14</v>
      </c>
      <c r="G40" s="167" t="s">
        <v>14</v>
      </c>
      <c r="H40" s="163" t="s">
        <v>15</v>
      </c>
      <c r="I40" s="163" t="s">
        <v>14</v>
      </c>
      <c r="J40" s="117"/>
      <c r="K40" s="117"/>
    </row>
    <row r="41" spans="1:11">
      <c r="A41" s="167" t="s">
        <v>14</v>
      </c>
      <c r="B41" s="167" t="s">
        <v>15</v>
      </c>
      <c r="C41" s="168" t="s">
        <v>15</v>
      </c>
      <c r="D41" s="163" t="s">
        <v>15</v>
      </c>
      <c r="E41" s="163" t="s">
        <v>14</v>
      </c>
      <c r="F41" s="163" t="s">
        <v>14</v>
      </c>
      <c r="G41" s="167" t="s">
        <v>14</v>
      </c>
      <c r="H41" s="165" t="s">
        <v>485</v>
      </c>
      <c r="I41" s="163" t="s">
        <v>14</v>
      </c>
      <c r="J41" s="117"/>
      <c r="K41" s="117"/>
    </row>
    <row r="42" spans="1:11">
      <c r="A42" s="164" t="s">
        <v>77</v>
      </c>
      <c r="B42" s="164" t="s">
        <v>131</v>
      </c>
      <c r="C42" s="165" t="s">
        <v>499</v>
      </c>
      <c r="D42" s="168" t="s">
        <v>15</v>
      </c>
      <c r="E42" s="163" t="s">
        <v>14</v>
      </c>
      <c r="F42" s="163" t="s">
        <v>14</v>
      </c>
      <c r="G42" s="167" t="s">
        <v>14</v>
      </c>
      <c r="H42" s="167" t="s">
        <v>584</v>
      </c>
      <c r="I42" s="163" t="s">
        <v>14</v>
      </c>
      <c r="J42" s="117"/>
      <c r="K42" s="117"/>
    </row>
    <row r="43" spans="1:11">
      <c r="A43" s="167" t="s">
        <v>14</v>
      </c>
      <c r="B43" s="167" t="s">
        <v>15</v>
      </c>
      <c r="C43" s="167" t="s">
        <v>15</v>
      </c>
      <c r="D43" s="165" t="s">
        <v>499</v>
      </c>
      <c r="E43" s="163" t="s">
        <v>14</v>
      </c>
      <c r="F43" s="163" t="s">
        <v>14</v>
      </c>
      <c r="G43" s="167" t="s">
        <v>14</v>
      </c>
      <c r="H43" s="167" t="s">
        <v>15</v>
      </c>
      <c r="I43" s="163" t="s">
        <v>14</v>
      </c>
      <c r="J43" s="117"/>
      <c r="K43" s="117"/>
    </row>
    <row r="44" spans="1:11">
      <c r="A44" s="164" t="s">
        <v>78</v>
      </c>
      <c r="B44" s="164" t="s">
        <v>15</v>
      </c>
      <c r="C44" s="164"/>
      <c r="D44" s="167" t="s">
        <v>15</v>
      </c>
      <c r="E44" s="168" t="s">
        <v>15</v>
      </c>
      <c r="F44" s="163" t="s">
        <v>14</v>
      </c>
      <c r="G44" s="167" t="s">
        <v>14</v>
      </c>
      <c r="H44" s="167" t="s">
        <v>14</v>
      </c>
      <c r="I44" s="163" t="s">
        <v>14</v>
      </c>
      <c r="J44" s="117"/>
      <c r="K44" s="117"/>
    </row>
    <row r="45" spans="1:11">
      <c r="A45" s="167" t="s">
        <v>14</v>
      </c>
      <c r="B45" s="167" t="s">
        <v>15</v>
      </c>
      <c r="C45" s="163" t="s">
        <v>15</v>
      </c>
      <c r="D45" s="167" t="s">
        <v>15</v>
      </c>
      <c r="E45" s="165" t="s">
        <v>499</v>
      </c>
      <c r="F45" s="163" t="s">
        <v>14</v>
      </c>
      <c r="G45" s="167" t="s">
        <v>14</v>
      </c>
      <c r="H45" s="167" t="s">
        <v>14</v>
      </c>
      <c r="I45" s="163" t="s">
        <v>14</v>
      </c>
      <c r="J45" s="117"/>
      <c r="K45" s="117"/>
    </row>
    <row r="46" spans="1:11">
      <c r="A46" s="164" t="s">
        <v>79</v>
      </c>
      <c r="B46" s="164" t="s">
        <v>66</v>
      </c>
      <c r="C46" s="169" t="s">
        <v>248</v>
      </c>
      <c r="D46" s="167" t="s">
        <v>15</v>
      </c>
      <c r="E46" s="167" t="s">
        <v>500</v>
      </c>
      <c r="F46" s="163" t="s">
        <v>14</v>
      </c>
      <c r="G46" s="167" t="s">
        <v>14</v>
      </c>
      <c r="H46" s="167" t="s">
        <v>14</v>
      </c>
      <c r="I46" s="163" t="s">
        <v>14</v>
      </c>
      <c r="J46" s="117"/>
      <c r="K46" s="117"/>
    </row>
    <row r="47" spans="1:11">
      <c r="A47" s="167" t="s">
        <v>14</v>
      </c>
      <c r="B47" s="167" t="s">
        <v>15</v>
      </c>
      <c r="C47" s="167" t="s">
        <v>15</v>
      </c>
      <c r="D47" s="164" t="s">
        <v>248</v>
      </c>
      <c r="E47" s="167" t="s">
        <v>15</v>
      </c>
      <c r="F47" s="163" t="s">
        <v>14</v>
      </c>
      <c r="G47" s="167" t="s">
        <v>14</v>
      </c>
      <c r="H47" s="167" t="s">
        <v>14</v>
      </c>
      <c r="I47" s="163" t="s">
        <v>14</v>
      </c>
      <c r="J47" s="117"/>
      <c r="K47" s="117"/>
    </row>
    <row r="48" spans="1:11">
      <c r="A48" s="164" t="s">
        <v>80</v>
      </c>
      <c r="B48" s="164" t="s">
        <v>15</v>
      </c>
      <c r="C48" s="164"/>
      <c r="D48" s="163" t="s">
        <v>15</v>
      </c>
      <c r="E48" s="167" t="s">
        <v>14</v>
      </c>
      <c r="F48" s="168" t="s">
        <v>15</v>
      </c>
      <c r="G48" s="167" t="s">
        <v>14</v>
      </c>
      <c r="H48" s="167" t="s">
        <v>14</v>
      </c>
      <c r="I48" s="163" t="s">
        <v>14</v>
      </c>
      <c r="J48" s="117"/>
      <c r="K48" s="117"/>
    </row>
    <row r="49" spans="1:11">
      <c r="A49" s="167" t="s">
        <v>14</v>
      </c>
      <c r="B49" s="167" t="s">
        <v>15</v>
      </c>
      <c r="C49" s="163" t="s">
        <v>15</v>
      </c>
      <c r="D49" s="163" t="s">
        <v>15</v>
      </c>
      <c r="E49" s="167" t="s">
        <v>14</v>
      </c>
      <c r="F49" s="165" t="s">
        <v>499</v>
      </c>
      <c r="G49" s="167" t="s">
        <v>14</v>
      </c>
      <c r="H49" s="167" t="s">
        <v>14</v>
      </c>
      <c r="I49" s="163" t="s">
        <v>14</v>
      </c>
      <c r="J49" s="117"/>
      <c r="K49" s="117"/>
    </row>
    <row r="50" spans="1:11">
      <c r="A50" s="164" t="s">
        <v>81</v>
      </c>
      <c r="B50" s="164" t="s">
        <v>56</v>
      </c>
      <c r="C50" s="169" t="s">
        <v>64</v>
      </c>
      <c r="D50" s="163" t="s">
        <v>15</v>
      </c>
      <c r="E50" s="167" t="s">
        <v>14</v>
      </c>
      <c r="F50" s="167" t="s">
        <v>501</v>
      </c>
      <c r="G50" s="167" t="s">
        <v>14</v>
      </c>
      <c r="H50" s="167" t="s">
        <v>14</v>
      </c>
      <c r="I50" s="163" t="s">
        <v>14</v>
      </c>
      <c r="J50" s="117"/>
      <c r="K50" s="117"/>
    </row>
    <row r="51" spans="1:11">
      <c r="A51" s="167" t="s">
        <v>14</v>
      </c>
      <c r="B51" s="167" t="s">
        <v>15</v>
      </c>
      <c r="C51" s="167" t="s">
        <v>15</v>
      </c>
      <c r="D51" s="169" t="s">
        <v>64</v>
      </c>
      <c r="E51" s="167" t="s">
        <v>14</v>
      </c>
      <c r="F51" s="167" t="s">
        <v>15</v>
      </c>
      <c r="G51" s="167" t="s">
        <v>14</v>
      </c>
      <c r="H51" s="167" t="s">
        <v>14</v>
      </c>
      <c r="I51" s="163" t="s">
        <v>14</v>
      </c>
      <c r="J51" s="117"/>
      <c r="K51" s="117"/>
    </row>
    <row r="52" spans="1:11">
      <c r="A52" s="164" t="s">
        <v>82</v>
      </c>
      <c r="B52" s="164" t="s">
        <v>15</v>
      </c>
      <c r="C52" s="164"/>
      <c r="D52" s="167" t="s">
        <v>15</v>
      </c>
      <c r="E52" s="167" t="s">
        <v>15</v>
      </c>
      <c r="F52" s="167" t="s">
        <v>14</v>
      </c>
      <c r="G52" s="167" t="s">
        <v>14</v>
      </c>
      <c r="H52" s="167" t="s">
        <v>14</v>
      </c>
      <c r="I52" s="163" t="s">
        <v>14</v>
      </c>
      <c r="J52" s="117"/>
      <c r="K52" s="117"/>
    </row>
    <row r="53" spans="1:11">
      <c r="A53" s="167" t="s">
        <v>14</v>
      </c>
      <c r="B53" s="167" t="s">
        <v>15</v>
      </c>
      <c r="C53" s="163" t="s">
        <v>15</v>
      </c>
      <c r="D53" s="167" t="s">
        <v>15</v>
      </c>
      <c r="E53" s="164" t="s">
        <v>205</v>
      </c>
      <c r="F53" s="167" t="s">
        <v>14</v>
      </c>
      <c r="G53" s="167" t="s">
        <v>14</v>
      </c>
      <c r="H53" s="167" t="s">
        <v>14</v>
      </c>
      <c r="I53" s="163" t="s">
        <v>14</v>
      </c>
      <c r="J53" s="117"/>
      <c r="K53" s="117"/>
    </row>
    <row r="54" spans="1:11">
      <c r="A54" s="164" t="s">
        <v>83</v>
      </c>
      <c r="B54" s="164" t="s">
        <v>60</v>
      </c>
      <c r="C54" s="169" t="s">
        <v>205</v>
      </c>
      <c r="D54" s="167" t="s">
        <v>15</v>
      </c>
      <c r="E54" s="163" t="s">
        <v>502</v>
      </c>
      <c r="F54" s="167" t="s">
        <v>14</v>
      </c>
      <c r="G54" s="167" t="s">
        <v>14</v>
      </c>
      <c r="H54" s="167" t="s">
        <v>14</v>
      </c>
      <c r="I54" s="163" t="s">
        <v>14</v>
      </c>
      <c r="J54" s="117"/>
      <c r="K54" s="117"/>
    </row>
    <row r="55" spans="1:11">
      <c r="A55" s="167" t="s">
        <v>14</v>
      </c>
      <c r="B55" s="167" t="s">
        <v>15</v>
      </c>
      <c r="C55" s="167" t="s">
        <v>15</v>
      </c>
      <c r="D55" s="164" t="s">
        <v>205</v>
      </c>
      <c r="E55" s="163" t="s">
        <v>15</v>
      </c>
      <c r="F55" s="167" t="s">
        <v>14</v>
      </c>
      <c r="G55" s="167" t="s">
        <v>14</v>
      </c>
      <c r="H55" s="167" t="s">
        <v>14</v>
      </c>
      <c r="I55" s="163" t="s">
        <v>14</v>
      </c>
      <c r="J55" s="117"/>
      <c r="K55" s="117"/>
    </row>
    <row r="56" spans="1:11">
      <c r="A56" s="164" t="s">
        <v>85</v>
      </c>
      <c r="B56" s="164" t="s">
        <v>15</v>
      </c>
      <c r="C56" s="164"/>
      <c r="D56" s="163" t="s">
        <v>15</v>
      </c>
      <c r="E56" s="163" t="s">
        <v>14</v>
      </c>
      <c r="F56" s="167" t="s">
        <v>14</v>
      </c>
      <c r="G56" s="167" t="s">
        <v>15</v>
      </c>
      <c r="H56" s="167" t="s">
        <v>14</v>
      </c>
      <c r="I56" s="163" t="s">
        <v>14</v>
      </c>
      <c r="J56" s="117"/>
      <c r="K56" s="117"/>
    </row>
    <row r="57" spans="1:11">
      <c r="A57" s="167" t="s">
        <v>14</v>
      </c>
      <c r="B57" s="167" t="s">
        <v>15</v>
      </c>
      <c r="C57" s="168" t="s">
        <v>15</v>
      </c>
      <c r="D57" s="163" t="s">
        <v>15</v>
      </c>
      <c r="E57" s="163" t="s">
        <v>14</v>
      </c>
      <c r="F57" s="167" t="s">
        <v>14</v>
      </c>
      <c r="G57" s="178" t="s">
        <v>499</v>
      </c>
      <c r="H57" s="167" t="s">
        <v>14</v>
      </c>
      <c r="I57" s="163" t="s">
        <v>14</v>
      </c>
      <c r="J57" s="117"/>
      <c r="K57" s="117"/>
    </row>
    <row r="58" spans="1:11">
      <c r="A58" s="164" t="s">
        <v>86</v>
      </c>
      <c r="B58" s="164" t="s">
        <v>84</v>
      </c>
      <c r="C58" s="165" t="s">
        <v>210</v>
      </c>
      <c r="D58" s="168" t="s">
        <v>15</v>
      </c>
      <c r="E58" s="163" t="s">
        <v>14</v>
      </c>
      <c r="F58" s="167" t="s">
        <v>14</v>
      </c>
      <c r="G58" s="163" t="s">
        <v>580</v>
      </c>
      <c r="H58" s="167" t="s">
        <v>14</v>
      </c>
      <c r="I58" s="163" t="s">
        <v>14</v>
      </c>
      <c r="J58" s="117"/>
      <c r="K58" s="117"/>
    </row>
    <row r="59" spans="1:11">
      <c r="A59" s="167" t="s">
        <v>14</v>
      </c>
      <c r="B59" s="167" t="s">
        <v>15</v>
      </c>
      <c r="C59" s="167" t="s">
        <v>15</v>
      </c>
      <c r="D59" s="165" t="s">
        <v>210</v>
      </c>
      <c r="E59" s="163" t="s">
        <v>14</v>
      </c>
      <c r="F59" s="167" t="s">
        <v>14</v>
      </c>
      <c r="G59" s="163" t="s">
        <v>15</v>
      </c>
      <c r="H59" s="167" t="s">
        <v>14</v>
      </c>
      <c r="I59" s="163" t="s">
        <v>14</v>
      </c>
      <c r="J59" s="117"/>
      <c r="K59" s="117"/>
    </row>
    <row r="60" spans="1:11">
      <c r="A60" s="164" t="s">
        <v>87</v>
      </c>
      <c r="B60" s="164" t="s">
        <v>15</v>
      </c>
      <c r="C60" s="164"/>
      <c r="D60" s="167" t="s">
        <v>15</v>
      </c>
      <c r="E60" s="168" t="s">
        <v>15</v>
      </c>
      <c r="F60" s="167" t="s">
        <v>14</v>
      </c>
      <c r="G60" s="163" t="s">
        <v>14</v>
      </c>
      <c r="H60" s="167" t="s">
        <v>14</v>
      </c>
      <c r="I60" s="163" t="s">
        <v>14</v>
      </c>
      <c r="J60" s="117"/>
      <c r="K60" s="117"/>
    </row>
    <row r="61" spans="1:11">
      <c r="A61" s="167" t="s">
        <v>14</v>
      </c>
      <c r="B61" s="167" t="s">
        <v>15</v>
      </c>
      <c r="C61" s="163" t="s">
        <v>15</v>
      </c>
      <c r="D61" s="167" t="s">
        <v>15</v>
      </c>
      <c r="E61" s="165" t="s">
        <v>210</v>
      </c>
      <c r="F61" s="167" t="s">
        <v>14</v>
      </c>
      <c r="G61" s="163" t="s">
        <v>14</v>
      </c>
      <c r="H61" s="167" t="s">
        <v>14</v>
      </c>
      <c r="I61" s="163" t="s">
        <v>14</v>
      </c>
      <c r="J61" s="117"/>
      <c r="K61" s="117"/>
    </row>
    <row r="62" spans="1:11">
      <c r="A62" s="164" t="s">
        <v>88</v>
      </c>
      <c r="B62" s="164" t="s">
        <v>56</v>
      </c>
      <c r="C62" s="169" t="s">
        <v>503</v>
      </c>
      <c r="D62" s="167" t="s">
        <v>15</v>
      </c>
      <c r="E62" s="167" t="s">
        <v>504</v>
      </c>
      <c r="F62" s="167" t="s">
        <v>14</v>
      </c>
      <c r="G62" s="163" t="s">
        <v>14</v>
      </c>
      <c r="H62" s="167" t="s">
        <v>14</v>
      </c>
      <c r="I62" s="163" t="s">
        <v>14</v>
      </c>
      <c r="J62" s="117"/>
      <c r="K62" s="117"/>
    </row>
    <row r="63" spans="1:11">
      <c r="A63" s="167" t="s">
        <v>14</v>
      </c>
      <c r="B63" s="167" t="s">
        <v>15</v>
      </c>
      <c r="C63" s="167" t="s">
        <v>15</v>
      </c>
      <c r="D63" s="164" t="s">
        <v>503</v>
      </c>
      <c r="E63" s="167" t="s">
        <v>15</v>
      </c>
      <c r="F63" s="167" t="s">
        <v>14</v>
      </c>
      <c r="G63" s="163" t="s">
        <v>14</v>
      </c>
      <c r="H63" s="167" t="s">
        <v>14</v>
      </c>
      <c r="I63" s="163" t="s">
        <v>14</v>
      </c>
      <c r="J63" s="117"/>
      <c r="K63" s="117"/>
    </row>
    <row r="64" spans="1:11">
      <c r="A64" s="164" t="s">
        <v>90</v>
      </c>
      <c r="B64" s="164" t="s">
        <v>84</v>
      </c>
      <c r="C64" s="164" t="s">
        <v>628</v>
      </c>
      <c r="D64" s="163" t="s">
        <v>629</v>
      </c>
      <c r="E64" s="167" t="s">
        <v>14</v>
      </c>
      <c r="F64" s="170" t="s">
        <v>15</v>
      </c>
      <c r="G64" s="163" t="s">
        <v>14</v>
      </c>
      <c r="H64" s="167" t="s">
        <v>14</v>
      </c>
      <c r="I64" s="163" t="s">
        <v>14</v>
      </c>
      <c r="J64" s="117"/>
      <c r="K64" s="117"/>
    </row>
    <row r="65" spans="1:11">
      <c r="A65" s="167" t="s">
        <v>14</v>
      </c>
      <c r="B65" s="167" t="s">
        <v>15</v>
      </c>
      <c r="C65" s="163" t="s">
        <v>15</v>
      </c>
      <c r="D65" s="163" t="s">
        <v>15</v>
      </c>
      <c r="E65" s="167" t="s">
        <v>14</v>
      </c>
      <c r="F65" s="171" t="s">
        <v>210</v>
      </c>
      <c r="G65" s="163" t="s">
        <v>14</v>
      </c>
      <c r="H65" s="167" t="s">
        <v>14</v>
      </c>
      <c r="I65" s="163" t="s">
        <v>14</v>
      </c>
      <c r="J65" s="117"/>
      <c r="K65" s="117"/>
    </row>
    <row r="66" spans="1:11">
      <c r="A66" s="164" t="s">
        <v>91</v>
      </c>
      <c r="B66" s="164" t="s">
        <v>505</v>
      </c>
      <c r="C66" s="169" t="s">
        <v>506</v>
      </c>
      <c r="D66" s="163" t="s">
        <v>15</v>
      </c>
      <c r="E66" s="167" t="s">
        <v>14</v>
      </c>
      <c r="F66" s="163" t="s">
        <v>507</v>
      </c>
      <c r="G66" s="163" t="s">
        <v>14</v>
      </c>
      <c r="H66" s="167" t="s">
        <v>14</v>
      </c>
      <c r="I66" s="163" t="s">
        <v>14</v>
      </c>
      <c r="J66" s="117"/>
      <c r="K66" s="117"/>
    </row>
    <row r="67" spans="1:11">
      <c r="A67" s="167" t="s">
        <v>14</v>
      </c>
      <c r="B67" s="167" t="s">
        <v>15</v>
      </c>
      <c r="C67" s="167" t="s">
        <v>15</v>
      </c>
      <c r="D67" s="169" t="s">
        <v>506</v>
      </c>
      <c r="E67" s="167" t="s">
        <v>14</v>
      </c>
      <c r="F67" s="163" t="s">
        <v>15</v>
      </c>
      <c r="G67" s="163" t="s">
        <v>14</v>
      </c>
      <c r="H67" s="167" t="s">
        <v>14</v>
      </c>
      <c r="I67" s="163" t="s">
        <v>14</v>
      </c>
      <c r="J67" s="117"/>
      <c r="K67" s="117"/>
    </row>
    <row r="68" spans="1:11">
      <c r="A68" s="164" t="s">
        <v>92</v>
      </c>
      <c r="B68" s="164"/>
      <c r="C68" s="164"/>
      <c r="D68" s="167"/>
      <c r="E68" s="167" t="s">
        <v>15</v>
      </c>
      <c r="F68" s="163" t="s">
        <v>14</v>
      </c>
      <c r="G68" s="163" t="s">
        <v>14</v>
      </c>
      <c r="H68" s="167" t="s">
        <v>14</v>
      </c>
      <c r="I68" s="163" t="s">
        <v>14</v>
      </c>
      <c r="J68" s="117"/>
      <c r="K68" s="117"/>
    </row>
    <row r="69" spans="1:11">
      <c r="A69" s="167" t="s">
        <v>14</v>
      </c>
      <c r="B69" s="167" t="s">
        <v>15</v>
      </c>
      <c r="C69" s="163" t="s">
        <v>15</v>
      </c>
      <c r="D69" s="167" t="s">
        <v>15</v>
      </c>
      <c r="E69" s="164" t="s">
        <v>133</v>
      </c>
      <c r="F69" s="163" t="s">
        <v>14</v>
      </c>
      <c r="G69" s="163" t="s">
        <v>14</v>
      </c>
      <c r="H69" s="167" t="s">
        <v>14</v>
      </c>
      <c r="I69" s="163" t="s">
        <v>14</v>
      </c>
      <c r="J69" s="117"/>
      <c r="K69" s="117"/>
    </row>
    <row r="70" spans="1:11">
      <c r="A70" s="164" t="s">
        <v>93</v>
      </c>
      <c r="B70" s="164" t="s">
        <v>131</v>
      </c>
      <c r="C70" s="169" t="s">
        <v>133</v>
      </c>
      <c r="D70" s="167" t="s">
        <v>15</v>
      </c>
      <c r="E70" s="163" t="s">
        <v>508</v>
      </c>
      <c r="F70" s="163" t="s">
        <v>14</v>
      </c>
      <c r="G70" s="163" t="s">
        <v>14</v>
      </c>
      <c r="H70" s="167" t="s">
        <v>14</v>
      </c>
      <c r="I70" s="163" t="s">
        <v>14</v>
      </c>
      <c r="J70" s="117"/>
      <c r="K70" s="117"/>
    </row>
    <row r="71" spans="1:11">
      <c r="A71" s="167" t="s">
        <v>14</v>
      </c>
      <c r="B71" s="167" t="s">
        <v>15</v>
      </c>
      <c r="C71" s="167" t="s">
        <v>15</v>
      </c>
      <c r="D71" s="164" t="s">
        <v>133</v>
      </c>
      <c r="E71" s="163" t="s">
        <v>15</v>
      </c>
      <c r="F71" s="163" t="s">
        <v>14</v>
      </c>
      <c r="G71" s="163" t="s">
        <v>14</v>
      </c>
      <c r="H71" s="167" t="s">
        <v>14</v>
      </c>
      <c r="I71" s="163" t="s">
        <v>14</v>
      </c>
      <c r="J71" s="117"/>
      <c r="K71" s="117"/>
    </row>
    <row r="72" spans="1:11">
      <c r="A72" s="164" t="s">
        <v>94</v>
      </c>
      <c r="B72" s="164" t="s">
        <v>56</v>
      </c>
      <c r="C72" s="164" t="s">
        <v>153</v>
      </c>
      <c r="D72" s="163" t="s">
        <v>509</v>
      </c>
      <c r="E72" s="163" t="s">
        <v>14</v>
      </c>
      <c r="F72" s="163" t="s">
        <v>14</v>
      </c>
      <c r="G72" s="163" t="s">
        <v>14</v>
      </c>
      <c r="H72" s="167" t="s">
        <v>14</v>
      </c>
      <c r="I72" s="163" t="s">
        <v>15</v>
      </c>
      <c r="J72" s="117"/>
      <c r="K72" s="117"/>
    </row>
    <row r="73" spans="1:11">
      <c r="A73" s="167" t="s">
        <v>14</v>
      </c>
      <c r="B73" s="167" t="s">
        <v>15</v>
      </c>
      <c r="C73" s="163" t="s">
        <v>15</v>
      </c>
      <c r="D73" s="163" t="s">
        <v>15</v>
      </c>
      <c r="E73" s="163" t="s">
        <v>14</v>
      </c>
      <c r="F73" s="163" t="s">
        <v>14</v>
      </c>
      <c r="G73" s="163" t="s">
        <v>14</v>
      </c>
      <c r="H73" s="242" t="s">
        <v>4</v>
      </c>
      <c r="I73" s="171" t="s">
        <v>483</v>
      </c>
      <c r="J73" s="117"/>
      <c r="K73" s="117"/>
    </row>
    <row r="74" spans="1:11">
      <c r="A74" s="164" t="s">
        <v>510</v>
      </c>
      <c r="B74" s="164" t="s">
        <v>492</v>
      </c>
      <c r="C74" s="169" t="s">
        <v>511</v>
      </c>
      <c r="D74" s="163" t="s">
        <v>15</v>
      </c>
      <c r="E74" s="163" t="s">
        <v>14</v>
      </c>
      <c r="F74" s="163" t="s">
        <v>14</v>
      </c>
      <c r="G74" s="163" t="s">
        <v>14</v>
      </c>
      <c r="H74" s="167" t="s">
        <v>14</v>
      </c>
      <c r="I74" s="163" t="s">
        <v>741</v>
      </c>
      <c r="J74" s="117"/>
      <c r="K74" s="117"/>
    </row>
    <row r="75" spans="1:11">
      <c r="A75" s="167" t="s">
        <v>14</v>
      </c>
      <c r="B75" s="167" t="s">
        <v>15</v>
      </c>
      <c r="C75" s="167" t="s">
        <v>15</v>
      </c>
      <c r="D75" s="169" t="s">
        <v>231</v>
      </c>
      <c r="E75" s="163" t="s">
        <v>14</v>
      </c>
      <c r="F75" s="163" t="s">
        <v>14</v>
      </c>
      <c r="G75" s="163" t="s">
        <v>14</v>
      </c>
      <c r="H75" s="167" t="s">
        <v>14</v>
      </c>
      <c r="I75" s="163" t="s">
        <v>15</v>
      </c>
      <c r="J75" s="117"/>
      <c r="K75" s="117"/>
    </row>
    <row r="76" spans="1:11">
      <c r="A76" s="164" t="s">
        <v>512</v>
      </c>
      <c r="B76" s="164" t="s">
        <v>66</v>
      </c>
      <c r="C76" s="164" t="s">
        <v>231</v>
      </c>
      <c r="D76" s="167" t="s">
        <v>513</v>
      </c>
      <c r="E76" s="163" t="s">
        <v>15</v>
      </c>
      <c r="F76" s="163" t="s">
        <v>14</v>
      </c>
      <c r="G76" s="163" t="s">
        <v>14</v>
      </c>
      <c r="H76" s="167" t="s">
        <v>14</v>
      </c>
      <c r="I76" s="163" t="s">
        <v>14</v>
      </c>
      <c r="J76" s="117"/>
      <c r="K76" s="117"/>
    </row>
    <row r="77" spans="1:11">
      <c r="A77" s="167" t="s">
        <v>14</v>
      </c>
      <c r="B77" s="167" t="s">
        <v>15</v>
      </c>
      <c r="C77" s="163" t="s">
        <v>15</v>
      </c>
      <c r="D77" s="167" t="s">
        <v>15</v>
      </c>
      <c r="E77" s="169" t="s">
        <v>231</v>
      </c>
      <c r="F77" s="163" t="s">
        <v>14</v>
      </c>
      <c r="G77" s="163" t="s">
        <v>14</v>
      </c>
      <c r="H77" s="167" t="s">
        <v>14</v>
      </c>
      <c r="I77" s="163" t="s">
        <v>14</v>
      </c>
      <c r="J77" s="117"/>
      <c r="K77" s="117"/>
    </row>
    <row r="78" spans="1:11">
      <c r="A78" s="164" t="s">
        <v>514</v>
      </c>
      <c r="B78" s="164" t="s">
        <v>15</v>
      </c>
      <c r="C78" s="169"/>
      <c r="D78" s="167" t="s">
        <v>15</v>
      </c>
      <c r="E78" s="167" t="s">
        <v>515</v>
      </c>
      <c r="F78" s="163" t="s">
        <v>14</v>
      </c>
      <c r="G78" s="163" t="s">
        <v>14</v>
      </c>
      <c r="H78" s="167" t="s">
        <v>14</v>
      </c>
      <c r="I78" s="163" t="s">
        <v>14</v>
      </c>
      <c r="J78" s="117"/>
      <c r="K78" s="117"/>
    </row>
    <row r="79" spans="1:11">
      <c r="A79" s="167" t="s">
        <v>14</v>
      </c>
      <c r="B79" s="167" t="s">
        <v>15</v>
      </c>
      <c r="C79" s="167" t="s">
        <v>15</v>
      </c>
      <c r="D79" s="164" t="s">
        <v>516</v>
      </c>
      <c r="E79" s="167" t="s">
        <v>15</v>
      </c>
      <c r="F79" s="163" t="s">
        <v>14</v>
      </c>
      <c r="G79" s="163" t="s">
        <v>14</v>
      </c>
      <c r="H79" s="167" t="s">
        <v>14</v>
      </c>
      <c r="I79" s="163" t="s">
        <v>14</v>
      </c>
      <c r="J79" s="117"/>
      <c r="K79" s="117"/>
    </row>
    <row r="80" spans="1:11">
      <c r="A80" s="164" t="s">
        <v>517</v>
      </c>
      <c r="B80" s="164" t="s">
        <v>56</v>
      </c>
      <c r="C80" s="164" t="s">
        <v>516</v>
      </c>
      <c r="D80" s="163" t="s">
        <v>15</v>
      </c>
      <c r="E80" s="167" t="s">
        <v>14</v>
      </c>
      <c r="F80" s="168" t="s">
        <v>15</v>
      </c>
      <c r="G80" s="163" t="s">
        <v>14</v>
      </c>
      <c r="H80" s="167" t="s">
        <v>14</v>
      </c>
      <c r="I80" s="163" t="s">
        <v>14</v>
      </c>
      <c r="J80" s="117"/>
      <c r="K80" s="117"/>
    </row>
    <row r="81" spans="1:11">
      <c r="A81" s="167" t="s">
        <v>14</v>
      </c>
      <c r="B81" s="167" t="s">
        <v>15</v>
      </c>
      <c r="C81" s="163" t="s">
        <v>15</v>
      </c>
      <c r="D81" s="163" t="s">
        <v>15</v>
      </c>
      <c r="E81" s="167" t="s">
        <v>14</v>
      </c>
      <c r="F81" s="165" t="s">
        <v>518</v>
      </c>
      <c r="G81" s="163" t="s">
        <v>14</v>
      </c>
      <c r="H81" s="167" t="s">
        <v>14</v>
      </c>
      <c r="I81" s="163" t="s">
        <v>14</v>
      </c>
      <c r="J81" s="117"/>
      <c r="K81" s="117"/>
    </row>
    <row r="82" spans="1:11">
      <c r="A82" s="164" t="s">
        <v>519</v>
      </c>
      <c r="B82" s="164" t="s">
        <v>15</v>
      </c>
      <c r="C82" s="169"/>
      <c r="D82" s="163" t="s">
        <v>15</v>
      </c>
      <c r="E82" s="167" t="s">
        <v>14</v>
      </c>
      <c r="F82" s="167" t="s">
        <v>520</v>
      </c>
      <c r="G82" s="163" t="s">
        <v>14</v>
      </c>
      <c r="H82" s="167" t="s">
        <v>14</v>
      </c>
      <c r="I82" s="163" t="s">
        <v>14</v>
      </c>
      <c r="J82" s="117"/>
      <c r="K82" s="117"/>
    </row>
    <row r="83" spans="1:11">
      <c r="A83" s="167" t="s">
        <v>14</v>
      </c>
      <c r="B83" s="167" t="s">
        <v>15</v>
      </c>
      <c r="C83" s="167" t="s">
        <v>15</v>
      </c>
      <c r="D83" s="169" t="s">
        <v>222</v>
      </c>
      <c r="E83" s="167" t="s">
        <v>14</v>
      </c>
      <c r="F83" s="167" t="s">
        <v>15</v>
      </c>
      <c r="G83" s="163" t="s">
        <v>14</v>
      </c>
      <c r="H83" s="167" t="s">
        <v>14</v>
      </c>
      <c r="I83" s="163" t="s">
        <v>14</v>
      </c>
      <c r="J83" s="117"/>
      <c r="K83" s="117"/>
    </row>
    <row r="84" spans="1:11">
      <c r="A84" s="164" t="s">
        <v>521</v>
      </c>
      <c r="B84" s="164" t="s">
        <v>60</v>
      </c>
      <c r="C84" s="164" t="s">
        <v>222</v>
      </c>
      <c r="D84" s="167" t="s">
        <v>15</v>
      </c>
      <c r="E84" s="170" t="s">
        <v>15</v>
      </c>
      <c r="F84" s="167" t="s">
        <v>14</v>
      </c>
      <c r="G84" s="163" t="s">
        <v>14</v>
      </c>
      <c r="H84" s="167" t="s">
        <v>14</v>
      </c>
      <c r="I84" s="163" t="s">
        <v>14</v>
      </c>
      <c r="J84" s="117"/>
      <c r="K84" s="117"/>
    </row>
    <row r="85" spans="1:11">
      <c r="A85" s="167" t="s">
        <v>14</v>
      </c>
      <c r="B85" s="167" t="s">
        <v>15</v>
      </c>
      <c r="C85" s="163" t="s">
        <v>15</v>
      </c>
      <c r="D85" s="167" t="s">
        <v>15</v>
      </c>
      <c r="E85" s="171" t="s">
        <v>518</v>
      </c>
      <c r="F85" s="167" t="s">
        <v>14</v>
      </c>
      <c r="G85" s="163" t="s">
        <v>14</v>
      </c>
      <c r="H85" s="167" t="s">
        <v>14</v>
      </c>
      <c r="I85" s="163" t="s">
        <v>14</v>
      </c>
      <c r="J85" s="117"/>
      <c r="K85" s="117"/>
    </row>
    <row r="86" spans="1:11">
      <c r="A86" s="164" t="s">
        <v>522</v>
      </c>
      <c r="B86" s="164" t="s">
        <v>15</v>
      </c>
      <c r="C86" s="169"/>
      <c r="D86" s="170" t="s">
        <v>15</v>
      </c>
      <c r="E86" s="163" t="s">
        <v>523</v>
      </c>
      <c r="F86" s="167" t="s">
        <v>14</v>
      </c>
      <c r="G86" s="163" t="s">
        <v>14</v>
      </c>
      <c r="H86" s="167" t="s">
        <v>14</v>
      </c>
      <c r="I86" s="163" t="s">
        <v>14</v>
      </c>
      <c r="J86" s="117"/>
      <c r="K86" s="117"/>
    </row>
    <row r="87" spans="1:11">
      <c r="A87" s="167" t="s">
        <v>14</v>
      </c>
      <c r="B87" s="167" t="s">
        <v>15</v>
      </c>
      <c r="C87" s="170" t="s">
        <v>15</v>
      </c>
      <c r="D87" s="171" t="s">
        <v>518</v>
      </c>
      <c r="E87" s="163" t="s">
        <v>15</v>
      </c>
      <c r="F87" s="167" t="s">
        <v>14</v>
      </c>
      <c r="G87" s="163" t="s">
        <v>14</v>
      </c>
      <c r="H87" s="167" t="s">
        <v>14</v>
      </c>
      <c r="I87" s="163" t="s">
        <v>14</v>
      </c>
      <c r="J87" s="117"/>
      <c r="K87" s="117"/>
    </row>
    <row r="88" spans="1:11">
      <c r="A88" s="164" t="s">
        <v>524</v>
      </c>
      <c r="B88" s="164" t="s">
        <v>131</v>
      </c>
      <c r="C88" s="171" t="s">
        <v>518</v>
      </c>
      <c r="D88" s="163" t="s">
        <v>15</v>
      </c>
      <c r="E88" s="163" t="s">
        <v>14</v>
      </c>
      <c r="F88" s="167" t="s">
        <v>14</v>
      </c>
      <c r="G88" s="163" t="s">
        <v>15</v>
      </c>
      <c r="H88" s="167" t="s">
        <v>14</v>
      </c>
      <c r="I88" s="163" t="s">
        <v>14</v>
      </c>
      <c r="J88" s="117"/>
      <c r="K88" s="117"/>
    </row>
    <row r="89" spans="1:11">
      <c r="A89" s="167" t="s">
        <v>14</v>
      </c>
      <c r="B89" s="167" t="s">
        <v>15</v>
      </c>
      <c r="C89" s="163" t="s">
        <v>15</v>
      </c>
      <c r="D89" s="163" t="s">
        <v>15</v>
      </c>
      <c r="E89" s="163" t="s">
        <v>14</v>
      </c>
      <c r="F89" s="167" t="s">
        <v>14</v>
      </c>
      <c r="G89" s="165" t="s">
        <v>532</v>
      </c>
      <c r="H89" s="167" t="s">
        <v>14</v>
      </c>
      <c r="I89" s="163" t="s">
        <v>14</v>
      </c>
      <c r="J89" s="117"/>
      <c r="K89" s="117"/>
    </row>
    <row r="90" spans="1:11">
      <c r="A90" s="164" t="s">
        <v>525</v>
      </c>
      <c r="B90" s="164" t="s">
        <v>66</v>
      </c>
      <c r="C90" s="169" t="s">
        <v>526</v>
      </c>
      <c r="D90" s="163" t="s">
        <v>15</v>
      </c>
      <c r="E90" s="163" t="s">
        <v>14</v>
      </c>
      <c r="F90" s="167" t="s">
        <v>14</v>
      </c>
      <c r="G90" s="167" t="s">
        <v>581</v>
      </c>
      <c r="H90" s="167" t="s">
        <v>14</v>
      </c>
      <c r="I90" s="163" t="s">
        <v>14</v>
      </c>
      <c r="J90" s="117"/>
      <c r="K90" s="117"/>
    </row>
    <row r="91" spans="1:11">
      <c r="A91" s="167" t="s">
        <v>14</v>
      </c>
      <c r="B91" s="167" t="s">
        <v>15</v>
      </c>
      <c r="C91" s="167" t="s">
        <v>15</v>
      </c>
      <c r="D91" s="169" t="s">
        <v>526</v>
      </c>
      <c r="E91" s="163" t="s">
        <v>14</v>
      </c>
      <c r="F91" s="167" t="s">
        <v>14</v>
      </c>
      <c r="G91" s="167" t="s">
        <v>15</v>
      </c>
      <c r="H91" s="167" t="s">
        <v>14</v>
      </c>
      <c r="I91" s="163" t="s">
        <v>14</v>
      </c>
      <c r="J91" s="117"/>
      <c r="K91" s="117"/>
    </row>
    <row r="92" spans="1:11">
      <c r="A92" s="164" t="s">
        <v>527</v>
      </c>
      <c r="B92" s="164" t="s">
        <v>56</v>
      </c>
      <c r="C92" s="164" t="s">
        <v>250</v>
      </c>
      <c r="D92" s="167" t="s">
        <v>528</v>
      </c>
      <c r="E92" s="163" t="s">
        <v>15</v>
      </c>
      <c r="F92" s="167" t="s">
        <v>14</v>
      </c>
      <c r="G92" s="167" t="s">
        <v>14</v>
      </c>
      <c r="H92" s="167" t="s">
        <v>14</v>
      </c>
      <c r="I92" s="163" t="s">
        <v>14</v>
      </c>
      <c r="J92" s="117"/>
      <c r="K92" s="117"/>
    </row>
    <row r="93" spans="1:11">
      <c r="A93" s="167" t="s">
        <v>14</v>
      </c>
      <c r="B93" s="167" t="s">
        <v>15</v>
      </c>
      <c r="C93" s="163" t="s">
        <v>15</v>
      </c>
      <c r="D93" s="167" t="s">
        <v>15</v>
      </c>
      <c r="E93" s="169" t="s">
        <v>526</v>
      </c>
      <c r="F93" s="167" t="s">
        <v>14</v>
      </c>
      <c r="G93" s="167" t="s">
        <v>14</v>
      </c>
      <c r="H93" s="167" t="s">
        <v>14</v>
      </c>
      <c r="I93" s="163" t="s">
        <v>14</v>
      </c>
      <c r="J93" s="117"/>
      <c r="K93" s="117"/>
    </row>
    <row r="94" spans="1:11">
      <c r="A94" s="164" t="s">
        <v>529</v>
      </c>
      <c r="B94" s="164" t="s">
        <v>15</v>
      </c>
      <c r="C94" s="169"/>
      <c r="D94" s="167" t="s">
        <v>15</v>
      </c>
      <c r="E94" s="167" t="s">
        <v>530</v>
      </c>
      <c r="F94" s="167" t="s">
        <v>14</v>
      </c>
      <c r="G94" s="167" t="s">
        <v>14</v>
      </c>
      <c r="H94" s="167" t="s">
        <v>14</v>
      </c>
      <c r="I94" s="163" t="s">
        <v>14</v>
      </c>
      <c r="J94" s="117"/>
      <c r="K94" s="117"/>
    </row>
    <row r="95" spans="1:11">
      <c r="A95" s="167" t="s">
        <v>14</v>
      </c>
      <c r="B95" s="167" t="s">
        <v>15</v>
      </c>
      <c r="C95" s="167" t="s">
        <v>15</v>
      </c>
      <c r="D95" s="164" t="s">
        <v>220</v>
      </c>
      <c r="E95" s="167" t="s">
        <v>15</v>
      </c>
      <c r="F95" s="167" t="s">
        <v>14</v>
      </c>
      <c r="G95" s="167" t="s">
        <v>14</v>
      </c>
      <c r="H95" s="167" t="s">
        <v>14</v>
      </c>
      <c r="I95" s="163" t="s">
        <v>14</v>
      </c>
      <c r="J95" s="117"/>
      <c r="K95" s="117"/>
    </row>
    <row r="96" spans="1:11">
      <c r="A96" s="164" t="s">
        <v>531</v>
      </c>
      <c r="B96" s="164" t="s">
        <v>131</v>
      </c>
      <c r="C96" s="164" t="s">
        <v>220</v>
      </c>
      <c r="D96" s="163" t="s">
        <v>15</v>
      </c>
      <c r="E96" s="167" t="s">
        <v>14</v>
      </c>
      <c r="F96" s="170" t="s">
        <v>15</v>
      </c>
      <c r="G96" s="167" t="s">
        <v>14</v>
      </c>
      <c r="H96" s="167" t="s">
        <v>14</v>
      </c>
      <c r="I96" s="163" t="s">
        <v>14</v>
      </c>
      <c r="J96" s="117"/>
      <c r="K96" s="117"/>
    </row>
    <row r="97" spans="1:11">
      <c r="A97" s="167" t="s">
        <v>14</v>
      </c>
      <c r="B97" s="167" t="s">
        <v>15</v>
      </c>
      <c r="C97" s="163" t="s">
        <v>15</v>
      </c>
      <c r="D97" s="163" t="s">
        <v>15</v>
      </c>
      <c r="E97" s="167" t="s">
        <v>14</v>
      </c>
      <c r="F97" s="171" t="s">
        <v>532</v>
      </c>
      <c r="G97" s="167" t="s">
        <v>14</v>
      </c>
      <c r="H97" s="167" t="s">
        <v>14</v>
      </c>
      <c r="I97" s="163" t="s">
        <v>14</v>
      </c>
      <c r="J97" s="117"/>
      <c r="K97" s="117"/>
    </row>
    <row r="98" spans="1:11">
      <c r="A98" s="164" t="s">
        <v>533</v>
      </c>
      <c r="B98" s="164" t="s">
        <v>15</v>
      </c>
      <c r="C98" s="169"/>
      <c r="D98" s="163" t="s">
        <v>15</v>
      </c>
      <c r="E98" s="167" t="s">
        <v>14</v>
      </c>
      <c r="F98" s="163" t="s">
        <v>496</v>
      </c>
      <c r="G98" s="167" t="s">
        <v>14</v>
      </c>
      <c r="H98" s="167" t="s">
        <v>14</v>
      </c>
      <c r="I98" s="163" t="s">
        <v>14</v>
      </c>
      <c r="J98" s="117"/>
      <c r="K98" s="117"/>
    </row>
    <row r="99" spans="1:11">
      <c r="A99" s="167" t="s">
        <v>14</v>
      </c>
      <c r="B99" s="167" t="s">
        <v>15</v>
      </c>
      <c r="C99" s="167" t="s">
        <v>15</v>
      </c>
      <c r="D99" s="169" t="s">
        <v>62</v>
      </c>
      <c r="E99" s="167" t="s">
        <v>14</v>
      </c>
      <c r="F99" s="163" t="s">
        <v>15</v>
      </c>
      <c r="G99" s="167" t="s">
        <v>14</v>
      </c>
      <c r="H99" s="167" t="s">
        <v>14</v>
      </c>
      <c r="I99" s="163" t="s">
        <v>14</v>
      </c>
      <c r="J99" s="117"/>
      <c r="K99" s="117"/>
    </row>
    <row r="100" spans="1:11">
      <c r="A100" s="164" t="s">
        <v>534</v>
      </c>
      <c r="B100" s="164" t="s">
        <v>56</v>
      </c>
      <c r="C100" s="164" t="s">
        <v>62</v>
      </c>
      <c r="D100" s="167" t="s">
        <v>15</v>
      </c>
      <c r="E100" s="170" t="s">
        <v>15</v>
      </c>
      <c r="F100" s="163" t="s">
        <v>14</v>
      </c>
      <c r="G100" s="167" t="s">
        <v>14</v>
      </c>
      <c r="H100" s="167" t="s">
        <v>14</v>
      </c>
      <c r="I100" s="163" t="s">
        <v>14</v>
      </c>
      <c r="J100" s="117"/>
      <c r="K100" s="117"/>
    </row>
    <row r="101" spans="1:11">
      <c r="A101" s="167" t="s">
        <v>14</v>
      </c>
      <c r="B101" s="167" t="s">
        <v>15</v>
      </c>
      <c r="C101" s="163" t="s">
        <v>15</v>
      </c>
      <c r="D101" s="167" t="s">
        <v>15</v>
      </c>
      <c r="E101" s="171" t="s">
        <v>532</v>
      </c>
      <c r="F101" s="163" t="s">
        <v>14</v>
      </c>
      <c r="G101" s="167" t="s">
        <v>14</v>
      </c>
      <c r="H101" s="167" t="s">
        <v>14</v>
      </c>
      <c r="I101" s="163" t="s">
        <v>14</v>
      </c>
      <c r="J101" s="117"/>
      <c r="K101" s="117"/>
    </row>
    <row r="102" spans="1:11">
      <c r="A102" s="164" t="s">
        <v>535</v>
      </c>
      <c r="B102" s="164" t="s">
        <v>15</v>
      </c>
      <c r="C102" s="169"/>
      <c r="D102" s="170" t="s">
        <v>15</v>
      </c>
      <c r="E102" s="163" t="s">
        <v>536</v>
      </c>
      <c r="F102" s="163" t="s">
        <v>14</v>
      </c>
      <c r="G102" s="167" t="s">
        <v>14</v>
      </c>
      <c r="H102" s="167" t="s">
        <v>14</v>
      </c>
      <c r="I102" s="163" t="s">
        <v>14</v>
      </c>
      <c r="J102" s="117"/>
      <c r="K102" s="117"/>
    </row>
    <row r="103" spans="1:11">
      <c r="A103" s="167" t="s">
        <v>14</v>
      </c>
      <c r="B103" s="167" t="s">
        <v>15</v>
      </c>
      <c r="C103" s="170" t="s">
        <v>15</v>
      </c>
      <c r="D103" s="171" t="s">
        <v>532</v>
      </c>
      <c r="E103" s="163" t="s">
        <v>15</v>
      </c>
      <c r="F103" s="163" t="s">
        <v>14</v>
      </c>
      <c r="G103" s="167" t="s">
        <v>14</v>
      </c>
      <c r="H103" s="167" t="s">
        <v>14</v>
      </c>
      <c r="I103" s="163" t="s">
        <v>14</v>
      </c>
      <c r="J103" s="117"/>
      <c r="K103" s="117"/>
    </row>
    <row r="104" spans="1:11">
      <c r="A104" s="164" t="s">
        <v>537</v>
      </c>
      <c r="B104" s="164" t="s">
        <v>53</v>
      </c>
      <c r="C104" s="171" t="s">
        <v>532</v>
      </c>
      <c r="D104" s="163" t="s">
        <v>15</v>
      </c>
      <c r="E104" s="163" t="s">
        <v>14</v>
      </c>
      <c r="F104" s="163" t="s">
        <v>14</v>
      </c>
      <c r="G104" s="167" t="s">
        <v>14</v>
      </c>
      <c r="H104" s="167" t="s">
        <v>15</v>
      </c>
      <c r="I104" s="163" t="s">
        <v>14</v>
      </c>
      <c r="J104" s="117"/>
      <c r="K104" s="117"/>
    </row>
    <row r="105" spans="1:11">
      <c r="A105" s="167" t="s">
        <v>14</v>
      </c>
      <c r="B105" s="167" t="s">
        <v>15</v>
      </c>
      <c r="C105" s="163" t="s">
        <v>15</v>
      </c>
      <c r="D105" s="163" t="s">
        <v>15</v>
      </c>
      <c r="E105" s="163" t="s">
        <v>14</v>
      </c>
      <c r="F105" s="163" t="s">
        <v>14</v>
      </c>
      <c r="G105" s="167" t="s">
        <v>14</v>
      </c>
      <c r="H105" s="171" t="s">
        <v>483</v>
      </c>
      <c r="I105" s="163" t="s">
        <v>14</v>
      </c>
      <c r="J105" s="117"/>
      <c r="K105" s="117"/>
    </row>
    <row r="106" spans="1:11">
      <c r="A106" s="164" t="s">
        <v>538</v>
      </c>
      <c r="B106" s="164" t="s">
        <v>56</v>
      </c>
      <c r="C106" s="169" t="s">
        <v>539</v>
      </c>
      <c r="D106" s="163" t="s">
        <v>15</v>
      </c>
      <c r="E106" s="163" t="s">
        <v>14</v>
      </c>
      <c r="F106" s="163" t="s">
        <v>14</v>
      </c>
      <c r="G106" s="167" t="s">
        <v>14</v>
      </c>
      <c r="H106" s="163" t="s">
        <v>583</v>
      </c>
      <c r="I106" s="163" t="s">
        <v>14</v>
      </c>
      <c r="J106" s="117"/>
      <c r="K106" s="117"/>
    </row>
    <row r="107" spans="1:11">
      <c r="A107" s="167" t="s">
        <v>14</v>
      </c>
      <c r="B107" s="167" t="s">
        <v>15</v>
      </c>
      <c r="C107" s="167" t="s">
        <v>15</v>
      </c>
      <c r="D107" s="169" t="s">
        <v>540</v>
      </c>
      <c r="E107" s="163" t="s">
        <v>14</v>
      </c>
      <c r="F107" s="163" t="s">
        <v>14</v>
      </c>
      <c r="G107" s="167" t="s">
        <v>14</v>
      </c>
      <c r="H107" s="163" t="s">
        <v>15</v>
      </c>
      <c r="I107" s="163" t="s">
        <v>14</v>
      </c>
      <c r="J107" s="117"/>
      <c r="K107" s="117"/>
    </row>
    <row r="108" spans="1:11">
      <c r="A108" s="164" t="s">
        <v>541</v>
      </c>
      <c r="B108" s="164" t="s">
        <v>131</v>
      </c>
      <c r="C108" s="164" t="s">
        <v>540</v>
      </c>
      <c r="D108" s="167" t="s">
        <v>542</v>
      </c>
      <c r="E108" s="163" t="s">
        <v>15</v>
      </c>
      <c r="F108" s="163" t="s">
        <v>14</v>
      </c>
      <c r="G108" s="167" t="s">
        <v>14</v>
      </c>
      <c r="H108" s="163" t="s">
        <v>14</v>
      </c>
      <c r="I108" s="163" t="s">
        <v>14</v>
      </c>
      <c r="J108" s="117"/>
      <c r="K108" s="117"/>
    </row>
    <row r="109" spans="1:11">
      <c r="A109" s="167" t="s">
        <v>14</v>
      </c>
      <c r="B109" s="167" t="s">
        <v>15</v>
      </c>
      <c r="C109" s="163" t="s">
        <v>15</v>
      </c>
      <c r="D109" s="167" t="s">
        <v>15</v>
      </c>
      <c r="E109" s="169" t="s">
        <v>543</v>
      </c>
      <c r="F109" s="163" t="s">
        <v>14</v>
      </c>
      <c r="G109" s="167" t="s">
        <v>14</v>
      </c>
      <c r="H109" s="163" t="s">
        <v>14</v>
      </c>
      <c r="I109" s="163" t="s">
        <v>14</v>
      </c>
      <c r="J109" s="117"/>
      <c r="K109" s="117"/>
    </row>
    <row r="110" spans="1:11">
      <c r="A110" s="164" t="s">
        <v>544</v>
      </c>
      <c r="B110" s="164" t="s">
        <v>15</v>
      </c>
      <c r="C110" s="169"/>
      <c r="D110" s="167" t="s">
        <v>15</v>
      </c>
      <c r="E110" s="167" t="s">
        <v>545</v>
      </c>
      <c r="F110" s="163" t="s">
        <v>14</v>
      </c>
      <c r="G110" s="167" t="s">
        <v>14</v>
      </c>
      <c r="H110" s="163" t="s">
        <v>14</v>
      </c>
      <c r="I110" s="163" t="s">
        <v>14</v>
      </c>
      <c r="J110" s="117"/>
      <c r="K110" s="117"/>
    </row>
    <row r="111" spans="1:11">
      <c r="A111" s="167" t="s">
        <v>14</v>
      </c>
      <c r="B111" s="167" t="s">
        <v>15</v>
      </c>
      <c r="C111" s="167" t="s">
        <v>15</v>
      </c>
      <c r="D111" s="164" t="s">
        <v>543</v>
      </c>
      <c r="E111" s="167" t="s">
        <v>15</v>
      </c>
      <c r="F111" s="163" t="s">
        <v>14</v>
      </c>
      <c r="G111" s="167" t="s">
        <v>14</v>
      </c>
      <c r="H111" s="163" t="s">
        <v>14</v>
      </c>
      <c r="I111" s="163" t="s">
        <v>14</v>
      </c>
      <c r="J111" s="117"/>
      <c r="K111" s="117"/>
    </row>
    <row r="112" spans="1:11">
      <c r="A112" s="164" t="s">
        <v>546</v>
      </c>
      <c r="B112" s="164" t="s">
        <v>66</v>
      </c>
      <c r="C112" s="164" t="s">
        <v>543</v>
      </c>
      <c r="D112" s="163" t="s">
        <v>15</v>
      </c>
      <c r="E112" s="167" t="s">
        <v>14</v>
      </c>
      <c r="F112" s="168" t="s">
        <v>15</v>
      </c>
      <c r="G112" s="167" t="s">
        <v>14</v>
      </c>
      <c r="H112" s="163" t="s">
        <v>14</v>
      </c>
      <c r="I112" s="163" t="s">
        <v>14</v>
      </c>
      <c r="J112" s="117"/>
      <c r="K112" s="117"/>
    </row>
    <row r="113" spans="1:11">
      <c r="A113" s="167" t="s">
        <v>14</v>
      </c>
      <c r="B113" s="167" t="s">
        <v>15</v>
      </c>
      <c r="C113" s="163" t="s">
        <v>15</v>
      </c>
      <c r="D113" s="163" t="s">
        <v>15</v>
      </c>
      <c r="E113" s="167" t="s">
        <v>14</v>
      </c>
      <c r="F113" s="165" t="s">
        <v>252</v>
      </c>
      <c r="G113" s="167" t="s">
        <v>14</v>
      </c>
      <c r="H113" s="163" t="s">
        <v>14</v>
      </c>
      <c r="I113" s="163" t="s">
        <v>14</v>
      </c>
      <c r="J113" s="117"/>
      <c r="K113" s="117"/>
    </row>
    <row r="114" spans="1:11">
      <c r="A114" s="164" t="s">
        <v>547</v>
      </c>
      <c r="B114" s="164" t="s">
        <v>15</v>
      </c>
      <c r="C114" s="169"/>
      <c r="D114" s="163" t="s">
        <v>15</v>
      </c>
      <c r="E114" s="167" t="s">
        <v>14</v>
      </c>
      <c r="F114" s="167" t="s">
        <v>548</v>
      </c>
      <c r="G114" s="167" t="s">
        <v>14</v>
      </c>
      <c r="H114" s="163" t="s">
        <v>14</v>
      </c>
      <c r="I114" s="163" t="s">
        <v>14</v>
      </c>
      <c r="J114" s="117"/>
      <c r="K114" s="117"/>
    </row>
    <row r="115" spans="1:11">
      <c r="A115" s="167" t="s">
        <v>14</v>
      </c>
      <c r="B115" s="167" t="s">
        <v>15</v>
      </c>
      <c r="C115" s="167" t="s">
        <v>15</v>
      </c>
      <c r="D115" s="169" t="s">
        <v>725</v>
      </c>
      <c r="E115" s="167" t="s">
        <v>14</v>
      </c>
      <c r="F115" s="167" t="s">
        <v>15</v>
      </c>
      <c r="G115" s="167" t="s">
        <v>14</v>
      </c>
      <c r="H115" s="163" t="s">
        <v>14</v>
      </c>
      <c r="I115" s="163" t="s">
        <v>14</v>
      </c>
      <c r="J115" s="117"/>
      <c r="K115" s="117"/>
    </row>
    <row r="116" spans="1:11">
      <c r="A116" s="164" t="s">
        <v>549</v>
      </c>
      <c r="B116" s="164" t="s">
        <v>56</v>
      </c>
      <c r="C116" s="164" t="s">
        <v>725</v>
      </c>
      <c r="D116" s="167" t="s">
        <v>15</v>
      </c>
      <c r="E116" s="170" t="s">
        <v>15</v>
      </c>
      <c r="F116" s="167" t="s">
        <v>14</v>
      </c>
      <c r="G116" s="167" t="s">
        <v>14</v>
      </c>
      <c r="H116" s="163" t="s">
        <v>14</v>
      </c>
      <c r="I116" s="163" t="s">
        <v>14</v>
      </c>
      <c r="J116" s="117"/>
      <c r="K116" s="117"/>
    </row>
    <row r="117" spans="1:11">
      <c r="A117" s="167" t="s">
        <v>14</v>
      </c>
      <c r="B117" s="167" t="s">
        <v>15</v>
      </c>
      <c r="C117" s="163" t="s">
        <v>15</v>
      </c>
      <c r="D117" s="167" t="s">
        <v>15</v>
      </c>
      <c r="E117" s="171" t="s">
        <v>252</v>
      </c>
      <c r="F117" s="167" t="s">
        <v>14</v>
      </c>
      <c r="G117" s="167" t="s">
        <v>14</v>
      </c>
      <c r="H117" s="163" t="s">
        <v>14</v>
      </c>
      <c r="I117" s="163" t="s">
        <v>14</v>
      </c>
      <c r="J117" s="117"/>
      <c r="K117" s="117"/>
    </row>
    <row r="118" spans="1:11">
      <c r="A118" s="164" t="s">
        <v>550</v>
      </c>
      <c r="B118" s="164" t="s">
        <v>15</v>
      </c>
      <c r="C118" s="169"/>
      <c r="D118" s="170" t="s">
        <v>15</v>
      </c>
      <c r="E118" s="163" t="s">
        <v>551</v>
      </c>
      <c r="F118" s="167" t="s">
        <v>14</v>
      </c>
      <c r="G118" s="167" t="s">
        <v>14</v>
      </c>
      <c r="H118" s="163" t="s">
        <v>14</v>
      </c>
      <c r="I118" s="163" t="s">
        <v>14</v>
      </c>
      <c r="J118" s="117"/>
      <c r="K118" s="117"/>
    </row>
    <row r="119" spans="1:11">
      <c r="A119" s="167" t="s">
        <v>14</v>
      </c>
      <c r="B119" s="167" t="s">
        <v>15</v>
      </c>
      <c r="C119" s="170" t="s">
        <v>15</v>
      </c>
      <c r="D119" s="171" t="s">
        <v>252</v>
      </c>
      <c r="E119" s="163" t="s">
        <v>15</v>
      </c>
      <c r="F119" s="167" t="s">
        <v>14</v>
      </c>
      <c r="G119" s="167" t="s">
        <v>14</v>
      </c>
      <c r="H119" s="163" t="s">
        <v>14</v>
      </c>
      <c r="I119" s="163" t="s">
        <v>14</v>
      </c>
      <c r="J119" s="117"/>
      <c r="K119" s="117"/>
    </row>
    <row r="120" spans="1:11">
      <c r="A120" s="164" t="s">
        <v>552</v>
      </c>
      <c r="B120" s="164" t="s">
        <v>84</v>
      </c>
      <c r="C120" s="171" t="s">
        <v>252</v>
      </c>
      <c r="D120" s="163" t="s">
        <v>15</v>
      </c>
      <c r="E120" s="163" t="s">
        <v>14</v>
      </c>
      <c r="F120" s="167" t="s">
        <v>14</v>
      </c>
      <c r="G120" s="167" t="s">
        <v>15</v>
      </c>
      <c r="H120" s="163" t="s">
        <v>14</v>
      </c>
      <c r="I120" s="163" t="s">
        <v>14</v>
      </c>
      <c r="J120" s="117"/>
      <c r="K120" s="117"/>
    </row>
    <row r="121" spans="1:11">
      <c r="A121" s="167" t="s">
        <v>14</v>
      </c>
      <c r="B121" s="167" t="s">
        <v>15</v>
      </c>
      <c r="C121" s="163" t="s">
        <v>15</v>
      </c>
      <c r="D121" s="163" t="s">
        <v>15</v>
      </c>
      <c r="E121" s="163" t="s">
        <v>14</v>
      </c>
      <c r="F121" s="167" t="s">
        <v>14</v>
      </c>
      <c r="G121" s="171" t="s">
        <v>483</v>
      </c>
      <c r="H121" s="163" t="s">
        <v>14</v>
      </c>
      <c r="I121" s="163" t="s">
        <v>14</v>
      </c>
      <c r="J121" s="117"/>
      <c r="K121" s="117"/>
    </row>
    <row r="122" spans="1:11">
      <c r="A122" s="164" t="s">
        <v>553</v>
      </c>
      <c r="B122" s="164" t="s">
        <v>15</v>
      </c>
      <c r="C122" s="169"/>
      <c r="D122" s="163" t="s">
        <v>15</v>
      </c>
      <c r="E122" s="163" t="s">
        <v>14</v>
      </c>
      <c r="F122" s="167" t="s">
        <v>14</v>
      </c>
      <c r="G122" s="163" t="s">
        <v>582</v>
      </c>
      <c r="H122" s="163" t="s">
        <v>14</v>
      </c>
      <c r="I122" s="163" t="s">
        <v>14</v>
      </c>
      <c r="J122" s="117"/>
      <c r="K122" s="117"/>
    </row>
    <row r="123" spans="1:11">
      <c r="A123" s="167" t="s">
        <v>14</v>
      </c>
      <c r="B123" s="167" t="s">
        <v>15</v>
      </c>
      <c r="C123" s="167" t="s">
        <v>15</v>
      </c>
      <c r="D123" s="169" t="s">
        <v>215</v>
      </c>
      <c r="E123" s="163" t="s">
        <v>14</v>
      </c>
      <c r="F123" s="167" t="s">
        <v>14</v>
      </c>
      <c r="G123" s="163" t="s">
        <v>15</v>
      </c>
      <c r="H123" s="163" t="s">
        <v>14</v>
      </c>
      <c r="I123" s="163" t="s">
        <v>14</v>
      </c>
      <c r="J123" s="117"/>
      <c r="K123" s="117"/>
    </row>
    <row r="124" spans="1:11">
      <c r="A124" s="164" t="s">
        <v>554</v>
      </c>
      <c r="B124" s="164" t="s">
        <v>60</v>
      </c>
      <c r="C124" s="164" t="s">
        <v>215</v>
      </c>
      <c r="D124" s="167" t="s">
        <v>15</v>
      </c>
      <c r="E124" s="163" t="s">
        <v>15</v>
      </c>
      <c r="F124" s="167" t="s">
        <v>14</v>
      </c>
      <c r="G124" s="163" t="s">
        <v>14</v>
      </c>
      <c r="H124" s="163" t="s">
        <v>14</v>
      </c>
      <c r="I124" s="163" t="s">
        <v>14</v>
      </c>
      <c r="J124" s="117"/>
      <c r="K124" s="117"/>
    </row>
    <row r="125" spans="1:11">
      <c r="A125" s="167" t="s">
        <v>14</v>
      </c>
      <c r="B125" s="167" t="s">
        <v>15</v>
      </c>
      <c r="C125" s="163" t="s">
        <v>15</v>
      </c>
      <c r="D125" s="167" t="s">
        <v>15</v>
      </c>
      <c r="E125" s="169" t="s">
        <v>215</v>
      </c>
      <c r="F125" s="167" t="s">
        <v>14</v>
      </c>
      <c r="G125" s="163" t="s">
        <v>14</v>
      </c>
      <c r="H125" s="163" t="s">
        <v>14</v>
      </c>
      <c r="I125" s="163" t="s">
        <v>14</v>
      </c>
      <c r="J125" s="117"/>
      <c r="K125" s="117"/>
    </row>
    <row r="126" spans="1:11">
      <c r="A126" s="164" t="s">
        <v>555</v>
      </c>
      <c r="B126" s="164" t="s">
        <v>15</v>
      </c>
      <c r="C126" s="169"/>
      <c r="D126" s="167" t="s">
        <v>15</v>
      </c>
      <c r="E126" s="167" t="s">
        <v>556</v>
      </c>
      <c r="F126" s="167" t="s">
        <v>14</v>
      </c>
      <c r="G126" s="163" t="s">
        <v>14</v>
      </c>
      <c r="H126" s="163" t="s">
        <v>14</v>
      </c>
      <c r="I126" s="163" t="s">
        <v>14</v>
      </c>
      <c r="J126" s="117"/>
      <c r="K126" s="117"/>
    </row>
    <row r="127" spans="1:11">
      <c r="A127" s="167" t="s">
        <v>14</v>
      </c>
      <c r="B127" s="167" t="s">
        <v>15</v>
      </c>
      <c r="C127" s="167" t="s">
        <v>15</v>
      </c>
      <c r="D127" s="164" t="s">
        <v>557</v>
      </c>
      <c r="E127" s="167" t="s">
        <v>15</v>
      </c>
      <c r="F127" s="167" t="s">
        <v>14</v>
      </c>
      <c r="G127" s="163" t="s">
        <v>14</v>
      </c>
      <c r="H127" s="163" t="s">
        <v>14</v>
      </c>
      <c r="I127" s="163" t="s">
        <v>14</v>
      </c>
      <c r="J127" s="117"/>
      <c r="K127" s="117"/>
    </row>
    <row r="128" spans="1:11">
      <c r="A128" s="164" t="s">
        <v>558</v>
      </c>
      <c r="B128" s="164" t="s">
        <v>56</v>
      </c>
      <c r="C128" s="164" t="s">
        <v>557</v>
      </c>
      <c r="D128" s="163" t="s">
        <v>15</v>
      </c>
      <c r="E128" s="167" t="s">
        <v>14</v>
      </c>
      <c r="F128" s="170" t="s">
        <v>15</v>
      </c>
      <c r="G128" s="163" t="s">
        <v>14</v>
      </c>
      <c r="H128" s="163" t="s">
        <v>14</v>
      </c>
      <c r="I128" s="163" t="s">
        <v>14</v>
      </c>
      <c r="J128" s="117"/>
      <c r="K128" s="117"/>
    </row>
    <row r="129" spans="1:11">
      <c r="A129" s="167" t="s">
        <v>14</v>
      </c>
      <c r="B129" s="167" t="s">
        <v>15</v>
      </c>
      <c r="C129" s="163" t="s">
        <v>15</v>
      </c>
      <c r="D129" s="163" t="s">
        <v>15</v>
      </c>
      <c r="E129" s="167" t="s">
        <v>14</v>
      </c>
      <c r="F129" s="171" t="s">
        <v>483</v>
      </c>
      <c r="G129" s="163" t="s">
        <v>14</v>
      </c>
      <c r="H129" s="163" t="s">
        <v>14</v>
      </c>
      <c r="I129" s="163" t="s">
        <v>14</v>
      </c>
      <c r="J129" s="117"/>
      <c r="K129" s="117"/>
    </row>
    <row r="130" spans="1:11">
      <c r="A130" s="164" t="s">
        <v>559</v>
      </c>
      <c r="B130" s="164" t="s">
        <v>714</v>
      </c>
      <c r="C130" s="169" t="s">
        <v>704</v>
      </c>
      <c r="D130" s="163" t="s">
        <v>15</v>
      </c>
      <c r="E130" s="167" t="s">
        <v>14</v>
      </c>
      <c r="F130" s="163" t="s">
        <v>560</v>
      </c>
      <c r="G130" s="163" t="s">
        <v>14</v>
      </c>
      <c r="H130" s="163" t="s">
        <v>14</v>
      </c>
      <c r="I130" s="163" t="s">
        <v>14</v>
      </c>
      <c r="J130" s="117"/>
      <c r="K130" s="117"/>
    </row>
    <row r="131" spans="1:11">
      <c r="A131" s="167" t="s">
        <v>14</v>
      </c>
      <c r="B131" s="167" t="s">
        <v>15</v>
      </c>
      <c r="C131" s="167" t="s">
        <v>15</v>
      </c>
      <c r="D131" s="169" t="s">
        <v>97</v>
      </c>
      <c r="E131" s="167" t="s">
        <v>14</v>
      </c>
      <c r="F131" s="163" t="s">
        <v>15</v>
      </c>
      <c r="G131" s="163" t="s">
        <v>14</v>
      </c>
      <c r="H131" s="163" t="s">
        <v>14</v>
      </c>
      <c r="I131" s="163" t="s">
        <v>14</v>
      </c>
      <c r="J131" s="117"/>
      <c r="K131" s="117"/>
    </row>
    <row r="132" spans="1:11">
      <c r="A132" s="164" t="s">
        <v>561</v>
      </c>
      <c r="B132" s="164" t="s">
        <v>56</v>
      </c>
      <c r="C132" s="164" t="s">
        <v>97</v>
      </c>
      <c r="D132" s="167" t="s">
        <v>687</v>
      </c>
      <c r="E132" s="170" t="s">
        <v>15</v>
      </c>
      <c r="F132" s="163" t="s">
        <v>14</v>
      </c>
      <c r="G132" s="163" t="s">
        <v>14</v>
      </c>
      <c r="H132" s="163" t="s">
        <v>14</v>
      </c>
      <c r="I132" s="163" t="s">
        <v>14</v>
      </c>
      <c r="J132" s="117"/>
      <c r="K132" s="117"/>
    </row>
    <row r="133" spans="1:11">
      <c r="A133" s="167" t="s">
        <v>14</v>
      </c>
      <c r="B133" s="167" t="s">
        <v>15</v>
      </c>
      <c r="C133" s="163" t="s">
        <v>15</v>
      </c>
      <c r="D133" s="167" t="s">
        <v>15</v>
      </c>
      <c r="E133" s="171" t="s">
        <v>483</v>
      </c>
      <c r="F133" s="163" t="s">
        <v>14</v>
      </c>
      <c r="G133" s="163" t="s">
        <v>14</v>
      </c>
      <c r="H133" s="163" t="s">
        <v>14</v>
      </c>
      <c r="I133" s="163" t="s">
        <v>14</v>
      </c>
      <c r="J133" s="117"/>
      <c r="K133" s="117"/>
    </row>
    <row r="134" spans="1:11">
      <c r="A134" s="164" t="s">
        <v>562</v>
      </c>
      <c r="B134" s="164" t="s">
        <v>15</v>
      </c>
      <c r="C134" s="169"/>
      <c r="D134" s="170" t="s">
        <v>15</v>
      </c>
      <c r="E134" s="163" t="s">
        <v>563</v>
      </c>
      <c r="F134" s="163" t="s">
        <v>14</v>
      </c>
      <c r="G134" s="163" t="s">
        <v>14</v>
      </c>
      <c r="H134" s="163" t="s">
        <v>14</v>
      </c>
      <c r="I134" s="163" t="s">
        <v>14</v>
      </c>
      <c r="J134" s="117"/>
      <c r="K134" s="117"/>
    </row>
    <row r="135" spans="1:11">
      <c r="A135" s="167" t="s">
        <v>14</v>
      </c>
      <c r="B135" s="167" t="s">
        <v>15</v>
      </c>
      <c r="C135" s="170" t="s">
        <v>15</v>
      </c>
      <c r="D135" s="171" t="s">
        <v>483</v>
      </c>
      <c r="E135" s="163" t="s">
        <v>15</v>
      </c>
      <c r="F135" s="163" t="s">
        <v>14</v>
      </c>
      <c r="G135" s="163" t="s">
        <v>14</v>
      </c>
      <c r="H135" s="163" t="s">
        <v>14</v>
      </c>
      <c r="I135" s="163" t="s">
        <v>14</v>
      </c>
      <c r="J135" s="117"/>
      <c r="K135" s="117"/>
    </row>
    <row r="136" spans="1:11">
      <c r="A136" s="164" t="s">
        <v>564</v>
      </c>
      <c r="B136" s="164" t="s">
        <v>131</v>
      </c>
      <c r="C136" s="171" t="s">
        <v>483</v>
      </c>
      <c r="D136" s="163" t="s">
        <v>15</v>
      </c>
      <c r="E136" s="163" t="s">
        <v>14</v>
      </c>
      <c r="F136" s="163" t="s">
        <v>14</v>
      </c>
      <c r="G136" s="163" t="s">
        <v>14</v>
      </c>
      <c r="H136" s="163" t="s">
        <v>14</v>
      </c>
      <c r="I136" s="163" t="s">
        <v>14</v>
      </c>
      <c r="J136" s="117"/>
      <c r="K136" s="117"/>
    </row>
    <row r="137" spans="1:11">
      <c r="A137" s="163" t="s">
        <v>14</v>
      </c>
      <c r="B137" s="163" t="s">
        <v>15</v>
      </c>
      <c r="C137" s="163" t="s">
        <v>14</v>
      </c>
      <c r="D137" s="163" t="s">
        <v>15</v>
      </c>
      <c r="E137" s="163" t="s">
        <v>14</v>
      </c>
      <c r="F137" s="163" t="s">
        <v>14</v>
      </c>
      <c r="G137" s="172"/>
      <c r="H137" s="172"/>
      <c r="I137" s="172"/>
      <c r="J137" s="117"/>
      <c r="K137" s="117"/>
    </row>
    <row r="138" spans="1:11">
      <c r="A138" s="163" t="s">
        <v>14</v>
      </c>
      <c r="B138" s="163" t="s">
        <v>15</v>
      </c>
      <c r="C138" s="163" t="s">
        <v>14</v>
      </c>
      <c r="D138" s="163" t="s">
        <v>14</v>
      </c>
      <c r="E138" s="163" t="s">
        <v>14</v>
      </c>
      <c r="F138" s="163" t="s">
        <v>14</v>
      </c>
      <c r="G138" s="173"/>
      <c r="H138" s="173"/>
      <c r="I138" s="172"/>
      <c r="J138" s="117"/>
      <c r="K138" s="117"/>
    </row>
    <row r="139" spans="1:11" ht="17.5">
      <c r="A139" s="163" t="s">
        <v>14</v>
      </c>
      <c r="B139" s="163" t="s">
        <v>15</v>
      </c>
      <c r="C139" s="286" t="s">
        <v>761</v>
      </c>
      <c r="D139" s="286"/>
      <c r="E139" s="286"/>
      <c r="F139" s="163" t="s">
        <v>14</v>
      </c>
      <c r="G139" s="172"/>
      <c r="H139" s="172"/>
      <c r="I139" s="172"/>
      <c r="J139" s="117"/>
      <c r="K139" s="117"/>
    </row>
    <row r="140" spans="1:11">
      <c r="A140" s="163" t="s">
        <v>14</v>
      </c>
      <c r="B140" s="163" t="s">
        <v>15</v>
      </c>
      <c r="C140" s="163" t="s">
        <v>14</v>
      </c>
      <c r="D140" s="163" t="s">
        <v>14</v>
      </c>
      <c r="E140" s="163" t="s">
        <v>14</v>
      </c>
      <c r="F140" s="163" t="s">
        <v>14</v>
      </c>
      <c r="G140" s="172"/>
      <c r="H140" s="173"/>
      <c r="I140" s="172"/>
      <c r="J140" s="117"/>
      <c r="K140" s="117"/>
    </row>
    <row r="141" spans="1:11">
      <c r="A141" s="163" t="s">
        <v>14</v>
      </c>
      <c r="B141" s="163" t="s">
        <v>15</v>
      </c>
      <c r="C141" s="163" t="s">
        <v>14</v>
      </c>
      <c r="D141" s="163" t="s">
        <v>14</v>
      </c>
      <c r="E141" s="163" t="s">
        <v>14</v>
      </c>
      <c r="F141" s="163" t="s">
        <v>14</v>
      </c>
      <c r="G141" s="163" t="s">
        <v>14</v>
      </c>
      <c r="H141" s="163" t="s">
        <v>14</v>
      </c>
      <c r="I141" s="163" t="s">
        <v>15</v>
      </c>
      <c r="J141" s="117"/>
      <c r="K141" s="117"/>
    </row>
    <row r="142" spans="1:11">
      <c r="A142" s="163" t="s">
        <v>14</v>
      </c>
      <c r="B142" s="163" t="s">
        <v>15</v>
      </c>
      <c r="C142" s="122" t="s">
        <v>759</v>
      </c>
      <c r="D142" s="124" t="s">
        <v>490</v>
      </c>
      <c r="E142" s="123" t="s">
        <v>15</v>
      </c>
      <c r="F142" s="123" t="s">
        <v>14</v>
      </c>
      <c r="G142" s="123" t="s">
        <v>14</v>
      </c>
      <c r="H142" s="163" t="s">
        <v>14</v>
      </c>
      <c r="I142" s="163" t="s">
        <v>14</v>
      </c>
      <c r="J142" s="117"/>
      <c r="K142" s="117"/>
    </row>
    <row r="143" spans="1:11">
      <c r="A143" s="117"/>
      <c r="B143" s="117"/>
      <c r="C143" s="123" t="s">
        <v>14</v>
      </c>
      <c r="D143" s="125" t="s">
        <v>15</v>
      </c>
      <c r="E143" s="120" t="s">
        <v>493</v>
      </c>
      <c r="F143" s="132" t="s">
        <v>14</v>
      </c>
      <c r="G143" s="123" t="s">
        <v>14</v>
      </c>
      <c r="H143" s="117"/>
      <c r="I143" s="117"/>
      <c r="J143" s="117"/>
      <c r="K143" s="117"/>
    </row>
    <row r="144" spans="1:11" ht="28.5">
      <c r="A144" s="117"/>
      <c r="B144" s="117"/>
      <c r="C144" s="123" t="s">
        <v>14</v>
      </c>
      <c r="D144" s="126" t="s">
        <v>493</v>
      </c>
      <c r="E144" s="121" t="s">
        <v>573</v>
      </c>
      <c r="F144" s="123" t="s">
        <v>15</v>
      </c>
      <c r="G144" s="123" t="s">
        <v>14</v>
      </c>
      <c r="H144" s="117"/>
      <c r="I144" s="117"/>
      <c r="J144" s="117"/>
      <c r="K144" s="117"/>
    </row>
    <row r="145" spans="1:11">
      <c r="A145" s="117"/>
      <c r="B145" s="117"/>
      <c r="C145" s="123" t="s">
        <v>14</v>
      </c>
      <c r="D145" s="123" t="s">
        <v>15</v>
      </c>
      <c r="E145" s="121" t="s">
        <v>15</v>
      </c>
      <c r="F145" s="120" t="s">
        <v>493</v>
      </c>
      <c r="G145" s="132" t="s">
        <v>14</v>
      </c>
      <c r="H145" s="117"/>
      <c r="I145" s="117"/>
      <c r="J145" s="117"/>
      <c r="K145" s="117"/>
    </row>
    <row r="146" spans="1:11">
      <c r="A146" s="117"/>
      <c r="B146" s="117"/>
      <c r="C146" s="123" t="s">
        <v>14</v>
      </c>
      <c r="D146" s="124" t="s">
        <v>205</v>
      </c>
      <c r="E146" s="121" t="s">
        <v>15</v>
      </c>
      <c r="F146" s="121" t="s">
        <v>575</v>
      </c>
      <c r="G146" s="123" t="s">
        <v>14</v>
      </c>
      <c r="H146" s="117"/>
      <c r="I146" s="117"/>
      <c r="J146" s="117"/>
      <c r="K146" s="117"/>
    </row>
    <row r="147" spans="1:11">
      <c r="A147" s="117"/>
      <c r="B147" s="117"/>
      <c r="C147" s="123" t="s">
        <v>14</v>
      </c>
      <c r="D147" s="121" t="s">
        <v>15</v>
      </c>
      <c r="E147" s="179" t="s">
        <v>205</v>
      </c>
      <c r="F147" s="121" t="s">
        <v>15</v>
      </c>
      <c r="G147" s="123" t="s">
        <v>14</v>
      </c>
      <c r="H147" s="117"/>
      <c r="I147" s="117"/>
      <c r="J147" s="117"/>
      <c r="K147" s="117"/>
    </row>
    <row r="148" spans="1:11">
      <c r="A148" s="117"/>
      <c r="B148" s="117"/>
      <c r="C148" s="123" t="s">
        <v>14</v>
      </c>
      <c r="D148" s="119" t="s">
        <v>133</v>
      </c>
      <c r="E148" s="123" t="s">
        <v>574</v>
      </c>
      <c r="F148" s="121" t="s">
        <v>14</v>
      </c>
      <c r="G148" s="123" t="s">
        <v>15</v>
      </c>
      <c r="H148" s="117"/>
      <c r="I148" s="117"/>
      <c r="J148" s="117"/>
      <c r="K148" s="117"/>
    </row>
    <row r="149" spans="1:11">
      <c r="A149" s="117"/>
      <c r="B149" s="117"/>
      <c r="C149" s="123" t="s">
        <v>14</v>
      </c>
      <c r="D149" s="123" t="s">
        <v>15</v>
      </c>
      <c r="E149" s="123" t="s">
        <v>15</v>
      </c>
      <c r="F149" s="244" t="s">
        <v>773</v>
      </c>
      <c r="G149" s="124" t="s">
        <v>215</v>
      </c>
      <c r="H149" s="174"/>
      <c r="I149" s="117"/>
      <c r="J149" s="117"/>
      <c r="K149" s="117"/>
    </row>
    <row r="150" spans="1:11">
      <c r="A150" s="117"/>
      <c r="B150" s="117"/>
      <c r="C150" s="123" t="s">
        <v>14</v>
      </c>
      <c r="D150" s="124" t="s">
        <v>231</v>
      </c>
      <c r="E150" s="123" t="s">
        <v>15</v>
      </c>
      <c r="F150" s="121" t="s">
        <v>14</v>
      </c>
      <c r="G150" s="123" t="s">
        <v>576</v>
      </c>
      <c r="H150" s="117"/>
      <c r="I150" s="117"/>
      <c r="J150" s="117"/>
      <c r="K150" s="117"/>
    </row>
    <row r="151" spans="1:11">
      <c r="A151" s="117"/>
      <c r="B151" s="117"/>
      <c r="C151" s="123" t="s">
        <v>14</v>
      </c>
      <c r="D151" s="121" t="s">
        <v>15</v>
      </c>
      <c r="E151" s="124" t="s">
        <v>231</v>
      </c>
      <c r="F151" s="121" t="s">
        <v>14</v>
      </c>
      <c r="G151" s="123" t="s">
        <v>15</v>
      </c>
      <c r="H151" s="117"/>
      <c r="I151" s="117"/>
      <c r="J151" s="117"/>
      <c r="K151" s="117"/>
    </row>
    <row r="152" spans="1:11">
      <c r="A152" s="117"/>
      <c r="B152" s="117"/>
      <c r="C152" s="123" t="s">
        <v>14</v>
      </c>
      <c r="D152" s="119" t="s">
        <v>526</v>
      </c>
      <c r="E152" s="121" t="s">
        <v>578</v>
      </c>
      <c r="F152" s="121" t="s">
        <v>15</v>
      </c>
      <c r="G152" s="123" t="s">
        <v>14</v>
      </c>
      <c r="H152" s="117"/>
      <c r="I152" s="117"/>
      <c r="J152" s="117"/>
      <c r="K152" s="117"/>
    </row>
    <row r="153" spans="1:11">
      <c r="A153" s="117"/>
      <c r="B153" s="117"/>
      <c r="C153" s="123" t="s">
        <v>14</v>
      </c>
      <c r="D153" s="123" t="s">
        <v>15</v>
      </c>
      <c r="E153" s="121" t="s">
        <v>15</v>
      </c>
      <c r="F153" s="119" t="s">
        <v>215</v>
      </c>
      <c r="G153" s="123" t="s">
        <v>14</v>
      </c>
      <c r="H153" s="117"/>
      <c r="I153" s="117"/>
      <c r="J153" s="117"/>
      <c r="K153" s="117"/>
    </row>
    <row r="154" spans="1:11">
      <c r="A154" s="117"/>
      <c r="B154" s="117"/>
      <c r="C154" s="123" t="s">
        <v>14</v>
      </c>
      <c r="D154" s="124" t="s">
        <v>543</v>
      </c>
      <c r="E154" s="121" t="s">
        <v>15</v>
      </c>
      <c r="F154" s="123" t="s">
        <v>577</v>
      </c>
      <c r="G154" s="123" t="s">
        <v>14</v>
      </c>
      <c r="H154" s="117"/>
      <c r="I154" s="117"/>
      <c r="J154" s="117"/>
      <c r="K154" s="117"/>
    </row>
    <row r="155" spans="1:11">
      <c r="A155" s="117"/>
      <c r="B155" s="117"/>
      <c r="C155" s="123" t="s">
        <v>14</v>
      </c>
      <c r="D155" s="121" t="s">
        <v>15</v>
      </c>
      <c r="E155" s="119" t="s">
        <v>215</v>
      </c>
      <c r="F155" s="123" t="s">
        <v>15</v>
      </c>
      <c r="G155" s="123" t="s">
        <v>14</v>
      </c>
      <c r="H155" s="117"/>
      <c r="I155" s="117"/>
      <c r="J155" s="117"/>
      <c r="K155" s="117"/>
    </row>
    <row r="156" spans="1:11">
      <c r="A156" s="117"/>
      <c r="B156" s="117"/>
      <c r="C156" s="123" t="s">
        <v>14</v>
      </c>
      <c r="D156" s="119" t="s">
        <v>215</v>
      </c>
      <c r="E156" s="123" t="s">
        <v>573</v>
      </c>
      <c r="F156" s="123" t="s">
        <v>14</v>
      </c>
      <c r="G156" s="123" t="s">
        <v>14</v>
      </c>
      <c r="H156" s="117"/>
      <c r="I156" s="117"/>
      <c r="J156" s="117"/>
      <c r="K156" s="117"/>
    </row>
    <row r="157" spans="1:11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</row>
    <row r="158" spans="1:11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</row>
    <row r="159" spans="1:11">
      <c r="A159" s="117"/>
      <c r="B159" s="117"/>
      <c r="C159" s="122" t="s">
        <v>760</v>
      </c>
      <c r="D159" s="124" t="s">
        <v>486</v>
      </c>
      <c r="E159" s="123" t="s">
        <v>15</v>
      </c>
      <c r="F159" s="123" t="s">
        <v>14</v>
      </c>
      <c r="G159" s="123" t="s">
        <v>14</v>
      </c>
      <c r="H159" s="123" t="s">
        <v>14</v>
      </c>
      <c r="I159" s="117"/>
      <c r="J159" s="117"/>
      <c r="K159" s="117"/>
    </row>
    <row r="160" spans="1:11">
      <c r="A160" s="117"/>
      <c r="B160" s="117"/>
      <c r="C160" s="123" t="s">
        <v>14</v>
      </c>
      <c r="D160" s="121" t="s">
        <v>15</v>
      </c>
      <c r="E160" s="124" t="s">
        <v>486</v>
      </c>
      <c r="F160" s="123" t="s">
        <v>14</v>
      </c>
      <c r="G160" s="123" t="s">
        <v>14</v>
      </c>
      <c r="H160" s="123" t="s">
        <v>14</v>
      </c>
      <c r="I160" s="117"/>
      <c r="J160" s="117"/>
      <c r="K160" s="117"/>
    </row>
    <row r="161" spans="1:11">
      <c r="A161" s="117"/>
      <c r="B161" s="117"/>
      <c r="C161" s="123" t="s">
        <v>14</v>
      </c>
      <c r="D161" s="119" t="s">
        <v>488</v>
      </c>
      <c r="E161" s="121" t="s">
        <v>565</v>
      </c>
      <c r="F161" s="123" t="s">
        <v>15</v>
      </c>
      <c r="G161" s="123" t="s">
        <v>14</v>
      </c>
      <c r="H161" s="123" t="s">
        <v>14</v>
      </c>
      <c r="I161" s="117"/>
      <c r="J161" s="117"/>
      <c r="K161" s="117"/>
    </row>
    <row r="162" spans="1:11">
      <c r="A162" s="117"/>
      <c r="B162" s="117"/>
      <c r="C162" s="123" t="s">
        <v>14</v>
      </c>
      <c r="D162" s="123" t="s">
        <v>15</v>
      </c>
      <c r="E162" s="121" t="s">
        <v>15</v>
      </c>
      <c r="F162" s="124" t="s">
        <v>235</v>
      </c>
      <c r="G162" s="123" t="s">
        <v>14</v>
      </c>
      <c r="H162" s="123" t="s">
        <v>14</v>
      </c>
      <c r="I162" s="117"/>
      <c r="J162" s="117"/>
      <c r="K162" s="117"/>
    </row>
    <row r="163" spans="1:11">
      <c r="A163" s="117"/>
      <c r="B163" s="117"/>
      <c r="C163" s="123" t="s">
        <v>14</v>
      </c>
      <c r="D163" s="124" t="s">
        <v>228</v>
      </c>
      <c r="E163" s="121" t="s">
        <v>15</v>
      </c>
      <c r="F163" s="121" t="s">
        <v>566</v>
      </c>
      <c r="G163" s="123" t="s">
        <v>14</v>
      </c>
      <c r="H163" s="123" t="s">
        <v>14</v>
      </c>
      <c r="I163" s="117"/>
      <c r="J163" s="117"/>
      <c r="K163" s="117"/>
    </row>
    <row r="164" spans="1:11">
      <c r="A164" s="117"/>
      <c r="B164" s="117"/>
      <c r="C164" s="123" t="s">
        <v>14</v>
      </c>
      <c r="D164" s="121" t="s">
        <v>15</v>
      </c>
      <c r="E164" s="119" t="s">
        <v>235</v>
      </c>
      <c r="F164" s="121" t="s">
        <v>15</v>
      </c>
      <c r="G164" s="123" t="s">
        <v>14</v>
      </c>
      <c r="H164" s="123" t="s">
        <v>14</v>
      </c>
      <c r="I164" s="117"/>
      <c r="J164" s="117"/>
      <c r="K164" s="117"/>
    </row>
    <row r="165" spans="1:11">
      <c r="A165" s="117"/>
      <c r="B165" s="117"/>
      <c r="C165" s="123" t="s">
        <v>14</v>
      </c>
      <c r="D165" s="119" t="s">
        <v>235</v>
      </c>
      <c r="E165" s="123" t="s">
        <v>261</v>
      </c>
      <c r="F165" s="121" t="s">
        <v>14</v>
      </c>
      <c r="G165" s="123" t="s">
        <v>15</v>
      </c>
      <c r="H165" s="123" t="s">
        <v>14</v>
      </c>
      <c r="I165" s="117"/>
      <c r="J165" s="117"/>
      <c r="K165" s="117"/>
    </row>
    <row r="166" spans="1:11">
      <c r="A166" s="117"/>
      <c r="B166" s="117"/>
      <c r="C166" s="123" t="s">
        <v>14</v>
      </c>
      <c r="D166" s="123" t="s">
        <v>15</v>
      </c>
      <c r="E166" s="123" t="s">
        <v>15</v>
      </c>
      <c r="F166" s="121" t="s">
        <v>14</v>
      </c>
      <c r="G166" s="124" t="s">
        <v>235</v>
      </c>
      <c r="H166" s="123" t="s">
        <v>14</v>
      </c>
      <c r="I166" s="117"/>
      <c r="J166" s="117"/>
      <c r="K166" s="117"/>
    </row>
    <row r="167" spans="1:11">
      <c r="A167" s="117"/>
      <c r="B167" s="117"/>
      <c r="C167" s="123" t="s">
        <v>14</v>
      </c>
      <c r="D167" s="124" t="s">
        <v>248</v>
      </c>
      <c r="E167" s="123" t="s">
        <v>15</v>
      </c>
      <c r="F167" s="121" t="s">
        <v>14</v>
      </c>
      <c r="G167" s="121" t="s">
        <v>585</v>
      </c>
      <c r="H167" s="123" t="s">
        <v>14</v>
      </c>
      <c r="I167" s="117"/>
      <c r="J167" s="117"/>
      <c r="K167" s="117"/>
    </row>
    <row r="168" spans="1:11">
      <c r="A168" s="117"/>
      <c r="B168" s="117"/>
      <c r="C168" s="123" t="s">
        <v>14</v>
      </c>
      <c r="D168" s="121" t="s">
        <v>15</v>
      </c>
      <c r="E168" s="124" t="s">
        <v>64</v>
      </c>
      <c r="F168" s="121" t="s">
        <v>14</v>
      </c>
      <c r="G168" s="121" t="s">
        <v>15</v>
      </c>
      <c r="H168" s="123" t="s">
        <v>14</v>
      </c>
      <c r="I168" s="117"/>
      <c r="J168" s="117"/>
      <c r="K168" s="117"/>
    </row>
    <row r="169" spans="1:11">
      <c r="A169" s="117"/>
      <c r="B169" s="117"/>
      <c r="C169" s="123" t="s">
        <v>14</v>
      </c>
      <c r="D169" s="119" t="s">
        <v>64</v>
      </c>
      <c r="E169" s="121" t="s">
        <v>513</v>
      </c>
      <c r="F169" s="121" t="s">
        <v>15</v>
      </c>
      <c r="G169" s="121" t="s">
        <v>14</v>
      </c>
      <c r="H169" s="123" t="s">
        <v>14</v>
      </c>
      <c r="I169" s="117"/>
      <c r="J169" s="117"/>
      <c r="K169" s="117"/>
    </row>
    <row r="170" spans="1:11">
      <c r="A170" s="117"/>
      <c r="B170" s="117"/>
      <c r="C170" s="123" t="s">
        <v>14</v>
      </c>
      <c r="D170" s="123" t="s">
        <v>15</v>
      </c>
      <c r="E170" s="121" t="s">
        <v>15</v>
      </c>
      <c r="F170" s="119" t="s">
        <v>64</v>
      </c>
      <c r="G170" s="121" t="s">
        <v>14</v>
      </c>
      <c r="H170" s="123" t="s">
        <v>14</v>
      </c>
      <c r="I170" s="117"/>
      <c r="J170" s="117"/>
      <c r="K170" s="117"/>
    </row>
    <row r="171" spans="1:11">
      <c r="A171" s="117"/>
      <c r="B171" s="117"/>
      <c r="C171" s="123" t="s">
        <v>14</v>
      </c>
      <c r="D171" s="124" t="s">
        <v>503</v>
      </c>
      <c r="E171" s="121" t="s">
        <v>15</v>
      </c>
      <c r="F171" s="123" t="s">
        <v>567</v>
      </c>
      <c r="G171" s="121" t="s">
        <v>14</v>
      </c>
      <c r="H171" s="123" t="s">
        <v>14</v>
      </c>
      <c r="I171" s="117"/>
      <c r="J171" s="117"/>
      <c r="K171" s="117"/>
    </row>
    <row r="172" spans="1:11">
      <c r="A172" s="117"/>
      <c r="B172" s="117"/>
      <c r="C172" s="123" t="s">
        <v>14</v>
      </c>
      <c r="D172" s="121" t="s">
        <v>15</v>
      </c>
      <c r="E172" s="119" t="s">
        <v>506</v>
      </c>
      <c r="F172" s="123" t="s">
        <v>15</v>
      </c>
      <c r="G172" s="121" t="s">
        <v>14</v>
      </c>
      <c r="H172" s="123" t="s">
        <v>14</v>
      </c>
      <c r="I172" s="117"/>
      <c r="J172" s="117"/>
      <c r="K172" s="117"/>
    </row>
    <row r="173" spans="1:11">
      <c r="A173" s="117"/>
      <c r="B173" s="117"/>
      <c r="C173" s="123" t="s">
        <v>14</v>
      </c>
      <c r="D173" s="119" t="s">
        <v>506</v>
      </c>
      <c r="E173" s="123" t="s">
        <v>513</v>
      </c>
      <c r="F173" s="123" t="s">
        <v>14</v>
      </c>
      <c r="G173" s="121" t="s">
        <v>14</v>
      </c>
      <c r="H173" s="123" t="s">
        <v>15</v>
      </c>
      <c r="I173" s="117"/>
      <c r="J173" s="117"/>
      <c r="K173" s="117"/>
    </row>
    <row r="174" spans="1:11">
      <c r="A174" s="117"/>
      <c r="B174" s="117"/>
      <c r="C174" s="123" t="s">
        <v>14</v>
      </c>
      <c r="D174" s="123" t="s">
        <v>15</v>
      </c>
      <c r="E174" s="123" t="s">
        <v>15</v>
      </c>
      <c r="F174" s="123" t="s">
        <v>14</v>
      </c>
      <c r="G174" s="244" t="s">
        <v>772</v>
      </c>
      <c r="H174" s="124" t="s">
        <v>62</v>
      </c>
      <c r="I174" s="117"/>
      <c r="J174" s="117"/>
      <c r="K174" s="117"/>
    </row>
    <row r="175" spans="1:11">
      <c r="A175" s="117"/>
      <c r="B175" s="117"/>
      <c r="C175" s="123" t="s">
        <v>14</v>
      </c>
      <c r="D175" s="124" t="s">
        <v>516</v>
      </c>
      <c r="E175" s="123" t="s">
        <v>15</v>
      </c>
      <c r="F175" s="123" t="s">
        <v>14</v>
      </c>
      <c r="G175" s="121" t="s">
        <v>14</v>
      </c>
      <c r="H175" s="123" t="s">
        <v>587</v>
      </c>
      <c r="I175" s="117"/>
      <c r="J175" s="117"/>
      <c r="K175" s="117"/>
    </row>
    <row r="176" spans="1:11">
      <c r="A176" s="117"/>
      <c r="B176" s="117"/>
      <c r="C176" s="123" t="s">
        <v>14</v>
      </c>
      <c r="D176" s="121" t="s">
        <v>15</v>
      </c>
      <c r="E176" s="124" t="s">
        <v>222</v>
      </c>
      <c r="F176" s="123" t="s">
        <v>14</v>
      </c>
      <c r="G176" s="121" t="s">
        <v>14</v>
      </c>
      <c r="H176" s="123" t="s">
        <v>15</v>
      </c>
      <c r="I176" s="117"/>
      <c r="J176" s="117"/>
      <c r="K176" s="117"/>
    </row>
    <row r="177" spans="1:11">
      <c r="A177" s="117"/>
      <c r="B177" s="117"/>
      <c r="C177" s="123" t="s">
        <v>14</v>
      </c>
      <c r="D177" s="119" t="s">
        <v>222</v>
      </c>
      <c r="E177" s="121" t="s">
        <v>568</v>
      </c>
      <c r="F177" s="123" t="s">
        <v>15</v>
      </c>
      <c r="G177" s="121" t="s">
        <v>14</v>
      </c>
      <c r="H177" s="123" t="s">
        <v>14</v>
      </c>
      <c r="I177" s="117"/>
      <c r="J177" s="117"/>
      <c r="K177" s="117"/>
    </row>
    <row r="178" spans="1:11">
      <c r="A178" s="117"/>
      <c r="B178" s="117"/>
      <c r="C178" s="123" t="s">
        <v>14</v>
      </c>
      <c r="D178" s="123" t="s">
        <v>15</v>
      </c>
      <c r="E178" s="121" t="s">
        <v>15</v>
      </c>
      <c r="F178" s="124" t="s">
        <v>62</v>
      </c>
      <c r="G178" s="121" t="s">
        <v>14</v>
      </c>
      <c r="H178" s="123" t="s">
        <v>14</v>
      </c>
      <c r="I178" s="117"/>
      <c r="J178" s="117"/>
      <c r="K178" s="117"/>
    </row>
    <row r="179" spans="1:11">
      <c r="A179" s="117"/>
      <c r="B179" s="117"/>
      <c r="C179" s="123" t="s">
        <v>14</v>
      </c>
      <c r="D179" s="124" t="s">
        <v>220</v>
      </c>
      <c r="E179" s="121" t="s">
        <v>15</v>
      </c>
      <c r="F179" s="121" t="s">
        <v>569</v>
      </c>
      <c r="G179" s="121" t="s">
        <v>14</v>
      </c>
      <c r="H179" s="123" t="s">
        <v>14</v>
      </c>
      <c r="I179" s="117"/>
      <c r="J179" s="117"/>
      <c r="K179" s="117"/>
    </row>
    <row r="180" spans="1:11">
      <c r="A180" s="117"/>
      <c r="B180" s="117"/>
      <c r="C180" s="123" t="s">
        <v>14</v>
      </c>
      <c r="D180" s="121" t="s">
        <v>15</v>
      </c>
      <c r="E180" s="119" t="s">
        <v>62</v>
      </c>
      <c r="F180" s="121" t="s">
        <v>15</v>
      </c>
      <c r="G180" s="121" t="s">
        <v>14</v>
      </c>
      <c r="H180" s="123" t="s">
        <v>14</v>
      </c>
      <c r="I180" s="117"/>
      <c r="J180" s="117"/>
      <c r="K180" s="117"/>
    </row>
    <row r="181" spans="1:11">
      <c r="A181" s="117"/>
      <c r="B181" s="117"/>
      <c r="C181" s="123" t="s">
        <v>14</v>
      </c>
      <c r="D181" s="119" t="s">
        <v>62</v>
      </c>
      <c r="E181" s="123" t="s">
        <v>570</v>
      </c>
      <c r="F181" s="121" t="s">
        <v>14</v>
      </c>
      <c r="G181" s="121" t="s">
        <v>15</v>
      </c>
      <c r="H181" s="123" t="s">
        <v>14</v>
      </c>
      <c r="I181" s="117"/>
      <c r="J181" s="117"/>
      <c r="K181" s="117"/>
    </row>
    <row r="182" spans="1:11">
      <c r="A182" s="117"/>
      <c r="B182" s="117"/>
      <c r="C182" s="123" t="s">
        <v>14</v>
      </c>
      <c r="D182" s="123" t="s">
        <v>15</v>
      </c>
      <c r="E182" s="123" t="s">
        <v>15</v>
      </c>
      <c r="F182" s="121" t="s">
        <v>14</v>
      </c>
      <c r="G182" s="124" t="s">
        <v>62</v>
      </c>
      <c r="H182" s="180" t="s">
        <v>14</v>
      </c>
      <c r="I182" s="117"/>
      <c r="J182" s="117"/>
      <c r="K182" s="117"/>
    </row>
    <row r="183" spans="1:11">
      <c r="A183" s="117"/>
      <c r="B183" s="117"/>
      <c r="C183" s="123" t="s">
        <v>14</v>
      </c>
      <c r="D183" s="124" t="s">
        <v>540</v>
      </c>
      <c r="E183" s="123" t="s">
        <v>15</v>
      </c>
      <c r="F183" s="121" t="s">
        <v>14</v>
      </c>
      <c r="G183" s="123" t="s">
        <v>586</v>
      </c>
      <c r="H183" s="123" t="s">
        <v>14</v>
      </c>
      <c r="I183" s="117"/>
      <c r="J183" s="117"/>
      <c r="K183" s="117"/>
    </row>
    <row r="184" spans="1:11">
      <c r="A184" s="117"/>
      <c r="B184" s="117"/>
      <c r="C184" s="123" t="s">
        <v>14</v>
      </c>
      <c r="D184" s="121" t="s">
        <v>15</v>
      </c>
      <c r="E184" s="124" t="s">
        <v>725</v>
      </c>
      <c r="F184" s="121" t="s">
        <v>14</v>
      </c>
      <c r="G184" s="123" t="s">
        <v>15</v>
      </c>
      <c r="H184" s="123" t="s">
        <v>14</v>
      </c>
      <c r="I184" s="117"/>
      <c r="J184" s="117"/>
      <c r="K184" s="117"/>
    </row>
    <row r="185" spans="1:11">
      <c r="A185" s="117"/>
      <c r="B185" s="117"/>
      <c r="C185" s="123" t="s">
        <v>14</v>
      </c>
      <c r="D185" s="119" t="s">
        <v>725</v>
      </c>
      <c r="E185" s="121" t="s">
        <v>513</v>
      </c>
      <c r="F185" s="121" t="s">
        <v>15</v>
      </c>
      <c r="G185" s="123" t="s">
        <v>14</v>
      </c>
      <c r="H185" s="123" t="s">
        <v>14</v>
      </c>
      <c r="I185" s="117"/>
      <c r="J185" s="117"/>
      <c r="K185" s="117"/>
    </row>
    <row r="186" spans="1:11">
      <c r="A186" s="117"/>
      <c r="B186" s="117"/>
      <c r="C186" s="123" t="s">
        <v>14</v>
      </c>
      <c r="D186" s="123" t="s">
        <v>15</v>
      </c>
      <c r="E186" s="121" t="s">
        <v>15</v>
      </c>
      <c r="F186" s="119" t="s">
        <v>725</v>
      </c>
      <c r="G186" s="123" t="s">
        <v>14</v>
      </c>
      <c r="H186" s="123" t="s">
        <v>14</v>
      </c>
      <c r="I186" s="117"/>
      <c r="J186" s="117"/>
      <c r="K186" s="117"/>
    </row>
    <row r="187" spans="1:11">
      <c r="A187" s="117"/>
      <c r="B187" s="117"/>
      <c r="C187" s="123" t="s">
        <v>14</v>
      </c>
      <c r="D187" s="124" t="s">
        <v>557</v>
      </c>
      <c r="E187" s="121" t="s">
        <v>15</v>
      </c>
      <c r="F187" s="123" t="s">
        <v>513</v>
      </c>
      <c r="G187" s="123" t="s">
        <v>14</v>
      </c>
      <c r="H187" s="123" t="s">
        <v>14</v>
      </c>
      <c r="I187" s="117"/>
      <c r="J187" s="117"/>
      <c r="K187" s="117"/>
    </row>
    <row r="188" spans="1:11">
      <c r="A188" s="117"/>
      <c r="B188" s="117"/>
      <c r="C188" s="123" t="s">
        <v>14</v>
      </c>
      <c r="D188" s="121" t="s">
        <v>15</v>
      </c>
      <c r="E188" s="119" t="s">
        <v>557</v>
      </c>
      <c r="F188" s="123" t="s">
        <v>15</v>
      </c>
      <c r="G188" s="123" t="s">
        <v>14</v>
      </c>
      <c r="H188" s="123" t="s">
        <v>14</v>
      </c>
      <c r="I188" s="117"/>
      <c r="J188" s="117"/>
      <c r="K188" s="117"/>
    </row>
    <row r="189" spans="1:11">
      <c r="A189" s="117"/>
      <c r="B189" s="117"/>
      <c r="C189" s="123" t="s">
        <v>14</v>
      </c>
      <c r="D189" s="119" t="s">
        <v>97</v>
      </c>
      <c r="E189" s="123" t="s">
        <v>513</v>
      </c>
      <c r="F189" s="123" t="s">
        <v>14</v>
      </c>
      <c r="G189" s="123" t="s">
        <v>14</v>
      </c>
      <c r="H189" s="123" t="s">
        <v>14</v>
      </c>
      <c r="I189" s="117"/>
      <c r="J189" s="117"/>
      <c r="K189" s="117"/>
    </row>
    <row r="190" spans="1:11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</row>
    <row r="191" spans="1:11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</row>
    <row r="192" spans="1:11">
      <c r="A192" s="117"/>
      <c r="B192" s="117"/>
      <c r="C192" s="122" t="s">
        <v>762</v>
      </c>
      <c r="D192" s="132" t="s">
        <v>15</v>
      </c>
      <c r="E192" s="123" t="s">
        <v>14</v>
      </c>
      <c r="F192" s="123" t="s">
        <v>14</v>
      </c>
      <c r="G192" s="123" t="s">
        <v>14</v>
      </c>
      <c r="H192" s="117"/>
      <c r="I192" s="117"/>
      <c r="J192" s="117"/>
      <c r="K192" s="117"/>
    </row>
    <row r="193" spans="1:11">
      <c r="A193" s="117"/>
      <c r="B193" s="117"/>
      <c r="C193" s="117"/>
      <c r="D193" s="124" t="s">
        <v>683</v>
      </c>
      <c r="E193" s="123" t="s">
        <v>14</v>
      </c>
      <c r="F193" s="123" t="s">
        <v>14</v>
      </c>
      <c r="G193" s="123" t="s">
        <v>14</v>
      </c>
      <c r="H193" s="117"/>
      <c r="I193" s="117"/>
      <c r="J193" s="117"/>
      <c r="K193" s="117"/>
    </row>
    <row r="194" spans="1:11">
      <c r="A194" s="117"/>
      <c r="B194" s="117"/>
      <c r="C194" s="117"/>
      <c r="D194" s="121" t="s">
        <v>15</v>
      </c>
      <c r="E194" s="124" t="s">
        <v>152</v>
      </c>
      <c r="F194" s="123" t="s">
        <v>14</v>
      </c>
      <c r="G194" s="123" t="s">
        <v>14</v>
      </c>
      <c r="H194" s="117"/>
      <c r="I194" s="117"/>
      <c r="J194" s="117"/>
      <c r="K194" s="117"/>
    </row>
    <row r="195" spans="1:11">
      <c r="A195" s="117"/>
      <c r="B195" s="117"/>
      <c r="C195" s="117"/>
      <c r="D195" s="119" t="s">
        <v>152</v>
      </c>
      <c r="E195" s="151" t="s">
        <v>689</v>
      </c>
      <c r="F195" s="123" t="s">
        <v>14</v>
      </c>
      <c r="G195" s="123" t="s">
        <v>14</v>
      </c>
      <c r="H195" s="117"/>
      <c r="I195" s="117"/>
      <c r="J195" s="117"/>
      <c r="K195" s="117"/>
    </row>
    <row r="196" spans="1:11">
      <c r="A196" s="117"/>
      <c r="B196" s="117"/>
      <c r="C196" s="117"/>
      <c r="D196" s="132" t="s">
        <v>14</v>
      </c>
      <c r="E196" s="181"/>
      <c r="F196" s="124" t="s">
        <v>152</v>
      </c>
      <c r="G196" s="123" t="s">
        <v>14</v>
      </c>
      <c r="H196" s="117"/>
      <c r="I196" s="117"/>
      <c r="J196" s="117"/>
      <c r="K196" s="117"/>
    </row>
    <row r="197" spans="1:11">
      <c r="A197" s="117"/>
      <c r="B197" s="117"/>
      <c r="C197" s="117"/>
      <c r="D197" s="124" t="s">
        <v>628</v>
      </c>
      <c r="E197" s="181"/>
      <c r="F197" s="121" t="s">
        <v>513</v>
      </c>
      <c r="G197" s="123" t="s">
        <v>14</v>
      </c>
      <c r="H197" s="117"/>
      <c r="I197" s="117"/>
      <c r="J197" s="117"/>
      <c r="K197" s="117"/>
    </row>
    <row r="198" spans="1:11">
      <c r="A198" s="117"/>
      <c r="B198" s="117"/>
      <c r="C198" s="117"/>
      <c r="D198" s="151" t="s">
        <v>14</v>
      </c>
      <c r="E198" s="119" t="s">
        <v>153</v>
      </c>
      <c r="F198" s="121" t="s">
        <v>14</v>
      </c>
      <c r="G198" s="123" t="s">
        <v>14</v>
      </c>
      <c r="H198" s="117"/>
      <c r="I198" s="117"/>
      <c r="J198" s="117"/>
      <c r="K198" s="117"/>
    </row>
    <row r="199" spans="1:11">
      <c r="A199" s="117"/>
      <c r="B199" s="117"/>
      <c r="C199" s="117"/>
      <c r="D199" s="119" t="s">
        <v>153</v>
      </c>
      <c r="E199" s="132" t="s">
        <v>630</v>
      </c>
      <c r="F199" s="121" t="s">
        <v>14</v>
      </c>
      <c r="G199" s="123" t="s">
        <v>14</v>
      </c>
      <c r="H199" s="117"/>
      <c r="I199" s="117"/>
      <c r="J199" s="117"/>
      <c r="K199" s="117"/>
    </row>
    <row r="200" spans="1:11">
      <c r="A200" s="117"/>
      <c r="B200" s="117"/>
      <c r="C200" s="117"/>
      <c r="D200" s="117"/>
      <c r="E200" s="132" t="s">
        <v>14</v>
      </c>
      <c r="F200" s="121" t="s">
        <v>14</v>
      </c>
      <c r="G200" s="123" t="s">
        <v>14</v>
      </c>
      <c r="H200" s="117"/>
      <c r="I200" s="117"/>
      <c r="J200" s="117"/>
      <c r="K200" s="117"/>
    </row>
    <row r="201" spans="1:11">
      <c r="A201" s="117"/>
      <c r="B201" s="117"/>
      <c r="C201" s="117"/>
      <c r="D201" s="123" t="s">
        <v>15</v>
      </c>
      <c r="E201" s="132" t="s">
        <v>14</v>
      </c>
      <c r="F201" s="244" t="s">
        <v>774</v>
      </c>
      <c r="G201" s="124" t="s">
        <v>250</v>
      </c>
      <c r="H201" s="117"/>
      <c r="I201" s="117"/>
      <c r="J201" s="117"/>
      <c r="K201" s="117"/>
    </row>
    <row r="202" spans="1:11">
      <c r="A202" s="117"/>
      <c r="B202" s="117"/>
      <c r="C202" s="117"/>
      <c r="D202" s="124" t="s">
        <v>511</v>
      </c>
      <c r="E202" s="132" t="s">
        <v>14</v>
      </c>
      <c r="F202" s="121" t="s">
        <v>14</v>
      </c>
      <c r="G202" s="123" t="s">
        <v>571</v>
      </c>
      <c r="H202" s="117"/>
      <c r="I202" s="117"/>
      <c r="J202" s="117"/>
      <c r="K202" s="117"/>
    </row>
    <row r="203" spans="1:11">
      <c r="A203" s="117"/>
      <c r="B203" s="117"/>
      <c r="C203" s="117"/>
      <c r="D203" s="151" t="s">
        <v>14</v>
      </c>
      <c r="E203" s="124" t="s">
        <v>250</v>
      </c>
      <c r="F203" s="121" t="s">
        <v>15</v>
      </c>
      <c r="G203" s="123" t="s">
        <v>14</v>
      </c>
      <c r="H203" s="117"/>
      <c r="I203" s="117"/>
      <c r="J203" s="117"/>
      <c r="K203" s="117"/>
    </row>
    <row r="204" spans="1:11">
      <c r="A204" s="117"/>
      <c r="B204" s="117"/>
      <c r="C204" s="117"/>
      <c r="D204" s="119" t="s">
        <v>250</v>
      </c>
      <c r="E204" s="121" t="s">
        <v>513</v>
      </c>
      <c r="F204" s="181"/>
      <c r="G204" s="123" t="s">
        <v>14</v>
      </c>
      <c r="H204" s="117"/>
      <c r="I204" s="117"/>
      <c r="J204" s="117"/>
      <c r="K204" s="117"/>
    </row>
    <row r="205" spans="1:11">
      <c r="A205" s="117"/>
      <c r="B205" s="117"/>
      <c r="C205" s="117"/>
      <c r="D205" s="123" t="s">
        <v>14</v>
      </c>
      <c r="E205" s="121" t="s">
        <v>14</v>
      </c>
      <c r="F205" s="181"/>
      <c r="G205" s="123" t="s">
        <v>14</v>
      </c>
      <c r="H205" s="117"/>
      <c r="I205" s="117"/>
      <c r="J205" s="117"/>
      <c r="K205" s="117"/>
    </row>
    <row r="206" spans="1:11">
      <c r="A206" s="117"/>
      <c r="B206" s="117"/>
      <c r="C206" s="117"/>
      <c r="D206" s="123" t="s">
        <v>14</v>
      </c>
      <c r="E206" s="121" t="s">
        <v>14</v>
      </c>
      <c r="F206" s="119" t="s">
        <v>250</v>
      </c>
      <c r="G206" s="123" t="s">
        <v>14</v>
      </c>
      <c r="H206" s="117"/>
      <c r="I206" s="117"/>
      <c r="J206" s="117"/>
      <c r="K206" s="117"/>
    </row>
    <row r="207" spans="1:11">
      <c r="A207" s="117"/>
      <c r="B207" s="117"/>
      <c r="C207" s="117"/>
      <c r="D207" s="124" t="s">
        <v>539</v>
      </c>
      <c r="E207" s="121" t="s">
        <v>14</v>
      </c>
      <c r="F207" s="123" t="s">
        <v>572</v>
      </c>
      <c r="G207" s="123" t="s">
        <v>14</v>
      </c>
      <c r="H207" s="117"/>
      <c r="I207" s="117"/>
      <c r="J207" s="117"/>
      <c r="K207" s="117"/>
    </row>
    <row r="208" spans="1:11">
      <c r="A208" s="117"/>
      <c r="B208" s="117"/>
      <c r="C208" s="117"/>
      <c r="D208" s="151" t="s">
        <v>15</v>
      </c>
      <c r="E208" s="119" t="s">
        <v>539</v>
      </c>
      <c r="F208" s="132" t="s">
        <v>14</v>
      </c>
      <c r="G208" s="123" t="s">
        <v>14</v>
      </c>
      <c r="H208" s="117"/>
      <c r="I208" s="117"/>
      <c r="J208" s="117"/>
      <c r="K208" s="117"/>
    </row>
    <row r="209" spans="1:11">
      <c r="A209" s="117"/>
      <c r="B209" s="117"/>
      <c r="C209" s="117"/>
      <c r="D209" s="119" t="s">
        <v>704</v>
      </c>
      <c r="E209" s="132" t="s">
        <v>688</v>
      </c>
      <c r="F209" s="132" t="s">
        <v>14</v>
      </c>
      <c r="G209" s="123" t="s">
        <v>14</v>
      </c>
      <c r="H209" s="117"/>
      <c r="I209" s="117"/>
      <c r="J209" s="117"/>
      <c r="K209" s="117"/>
    </row>
    <row r="210" spans="1:11">
      <c r="A210" s="117"/>
      <c r="B210" s="117"/>
      <c r="C210" s="117"/>
      <c r="D210" s="132" t="s">
        <v>15</v>
      </c>
      <c r="E210" s="132" t="s">
        <v>14</v>
      </c>
      <c r="F210" s="132" t="s">
        <v>14</v>
      </c>
      <c r="G210" s="123" t="s">
        <v>14</v>
      </c>
      <c r="H210" s="117"/>
      <c r="I210" s="117"/>
      <c r="J210" s="117"/>
      <c r="K210" s="117"/>
    </row>
    <row r="211" spans="1:11">
      <c r="A211" s="117"/>
      <c r="B211" s="117"/>
      <c r="C211" s="174"/>
      <c r="D211" s="132"/>
      <c r="E211" s="132"/>
      <c r="F211" s="132"/>
      <c r="G211" s="132"/>
      <c r="H211" s="117"/>
      <c r="I211" s="117"/>
      <c r="J211" s="117"/>
      <c r="K211" s="117"/>
    </row>
    <row r="212" spans="1:11">
      <c r="A212" s="117"/>
      <c r="B212" s="117"/>
      <c r="C212" s="174"/>
      <c r="D212" s="132"/>
      <c r="E212" s="132"/>
      <c r="F212" s="132"/>
      <c r="G212" s="132"/>
      <c r="H212" s="117"/>
      <c r="I212" s="117"/>
      <c r="J212" s="117"/>
      <c r="K212" s="117"/>
    </row>
    <row r="213" spans="1:11">
      <c r="A213" s="117"/>
      <c r="B213" s="117"/>
      <c r="C213" s="174"/>
      <c r="D213" s="132"/>
      <c r="E213" s="132"/>
      <c r="F213" s="132"/>
      <c r="G213" s="132"/>
      <c r="H213" s="117"/>
      <c r="I213" s="117"/>
      <c r="J213" s="117"/>
      <c r="K213" s="117"/>
    </row>
    <row r="214" spans="1:11" ht="18">
      <c r="A214" s="117"/>
      <c r="B214" s="117"/>
      <c r="C214" s="182" t="s">
        <v>736</v>
      </c>
      <c r="D214" s="174"/>
      <c r="E214" s="132"/>
      <c r="F214" s="183" t="s">
        <v>737</v>
      </c>
      <c r="G214" s="132"/>
      <c r="H214" s="117"/>
      <c r="I214" s="117"/>
      <c r="J214" s="117"/>
      <c r="K214" s="117"/>
    </row>
    <row r="215" spans="1:11">
      <c r="A215" s="117"/>
      <c r="B215" s="117"/>
      <c r="C215" s="174"/>
      <c r="D215" s="132"/>
      <c r="E215" s="132"/>
      <c r="F215" s="132"/>
      <c r="G215" s="132"/>
      <c r="H215" s="117"/>
      <c r="I215" s="117"/>
      <c r="J215" s="117"/>
      <c r="K215" s="117"/>
    </row>
    <row r="216" spans="1:11">
      <c r="A216" s="117"/>
      <c r="B216" s="117"/>
      <c r="C216" s="174"/>
      <c r="D216" s="132"/>
      <c r="E216" s="132"/>
      <c r="F216" s="132"/>
      <c r="G216" s="132"/>
      <c r="H216" s="117"/>
      <c r="I216" s="117"/>
      <c r="J216" s="117"/>
      <c r="K216" s="117"/>
    </row>
    <row r="217" spans="1:11">
      <c r="A217" s="117"/>
      <c r="B217" s="117"/>
      <c r="C217" s="174"/>
      <c r="D217" s="132"/>
      <c r="E217" s="132"/>
      <c r="F217" s="132"/>
      <c r="G217" s="132"/>
      <c r="H217" s="117"/>
      <c r="I217" s="117"/>
      <c r="J217" s="117"/>
      <c r="K217" s="117"/>
    </row>
    <row r="218" spans="1:11">
      <c r="A218" s="117"/>
      <c r="B218" s="117"/>
      <c r="C218" s="174"/>
      <c r="D218" s="132"/>
      <c r="E218" s="132"/>
      <c r="F218" s="132"/>
      <c r="G218" s="174"/>
      <c r="H218" s="117"/>
      <c r="I218" s="117"/>
      <c r="J218" s="117"/>
      <c r="K218" s="117"/>
    </row>
    <row r="219" spans="1:11">
      <c r="A219" s="117"/>
      <c r="B219" s="117"/>
      <c r="C219" s="174"/>
      <c r="D219" s="132"/>
      <c r="E219" s="132"/>
      <c r="F219" s="132"/>
      <c r="G219" s="174"/>
      <c r="H219" s="117"/>
      <c r="I219" s="117"/>
      <c r="J219" s="117"/>
      <c r="K219" s="117"/>
    </row>
    <row r="220" spans="1:11">
      <c r="A220" s="117"/>
      <c r="B220" s="117"/>
      <c r="C220" s="174"/>
      <c r="D220" s="132"/>
      <c r="E220" s="132"/>
      <c r="F220" s="132"/>
      <c r="G220" s="132"/>
      <c r="H220" s="117"/>
      <c r="I220" s="117"/>
      <c r="J220" s="117"/>
      <c r="K220" s="117"/>
    </row>
    <row r="221" spans="1:11">
      <c r="A221" s="117"/>
      <c r="B221" s="117"/>
      <c r="C221" s="174"/>
      <c r="D221" s="132"/>
      <c r="E221" s="132"/>
      <c r="F221" s="132"/>
      <c r="G221" s="132"/>
      <c r="H221" s="117"/>
      <c r="I221" s="117"/>
      <c r="J221" s="117"/>
      <c r="K221" s="117"/>
    </row>
    <row r="222" spans="1:11">
      <c r="A222" s="117"/>
      <c r="B222" s="117"/>
      <c r="C222" s="174"/>
      <c r="D222" s="174"/>
      <c r="E222" s="132"/>
      <c r="F222" s="132"/>
      <c r="G222" s="132"/>
      <c r="H222" s="117"/>
      <c r="I222" s="117"/>
      <c r="J222" s="117"/>
      <c r="K222" s="117"/>
    </row>
    <row r="223" spans="1:11">
      <c r="A223" s="117"/>
      <c r="B223" s="117"/>
      <c r="C223" s="174"/>
      <c r="D223" s="132"/>
      <c r="E223" s="132"/>
      <c r="F223" s="132"/>
      <c r="G223" s="132"/>
      <c r="H223" s="117"/>
      <c r="I223" s="117"/>
      <c r="J223" s="117"/>
      <c r="K223" s="117"/>
    </row>
    <row r="224" spans="1:11">
      <c r="A224" s="117"/>
      <c r="B224" s="117"/>
      <c r="C224" s="174"/>
      <c r="D224" s="132"/>
      <c r="E224" s="132"/>
      <c r="F224" s="132"/>
      <c r="G224" s="132"/>
      <c r="H224" s="117"/>
      <c r="I224" s="117"/>
      <c r="J224" s="117"/>
      <c r="K224" s="117"/>
    </row>
    <row r="225" spans="1:11">
      <c r="A225" s="117"/>
      <c r="B225" s="117"/>
      <c r="C225" s="174"/>
      <c r="D225" s="132"/>
      <c r="E225" s="132"/>
      <c r="F225" s="132"/>
      <c r="G225" s="132"/>
      <c r="H225" s="117"/>
      <c r="I225" s="117"/>
      <c r="J225" s="117"/>
      <c r="K225" s="117"/>
    </row>
    <row r="226" spans="1:11">
      <c r="A226" s="117"/>
      <c r="B226" s="117"/>
      <c r="C226" s="174"/>
      <c r="D226" s="132"/>
      <c r="E226" s="174"/>
      <c r="F226" s="132"/>
      <c r="G226" s="132"/>
      <c r="H226" s="117"/>
      <c r="I226" s="117"/>
      <c r="J226" s="117"/>
      <c r="K226" s="117"/>
    </row>
    <row r="227" spans="1:11">
      <c r="A227" s="117"/>
      <c r="B227" s="117"/>
      <c r="C227" s="174"/>
      <c r="D227" s="132"/>
      <c r="E227" s="174"/>
      <c r="F227" s="132"/>
      <c r="G227" s="132"/>
      <c r="H227" s="117"/>
      <c r="I227" s="117"/>
      <c r="J227" s="117"/>
      <c r="K227" s="117"/>
    </row>
    <row r="228" spans="1:11">
      <c r="A228" s="117"/>
      <c r="B228" s="117"/>
      <c r="C228" s="174"/>
      <c r="D228" s="132"/>
      <c r="E228" s="132"/>
      <c r="F228" s="132"/>
      <c r="G228" s="132"/>
      <c r="H228" s="117"/>
      <c r="I228" s="117"/>
      <c r="J228" s="117"/>
      <c r="K228" s="117"/>
    </row>
    <row r="229" spans="1:11">
      <c r="A229" s="117"/>
      <c r="B229" s="117"/>
      <c r="C229" s="174"/>
      <c r="D229" s="132"/>
      <c r="E229" s="132"/>
      <c r="F229" s="132"/>
      <c r="G229" s="132"/>
      <c r="H229" s="117"/>
      <c r="I229" s="117"/>
      <c r="J229" s="117"/>
      <c r="K229" s="117"/>
    </row>
    <row r="230" spans="1:11">
      <c r="A230" s="117"/>
      <c r="B230" s="117"/>
      <c r="C230" s="174"/>
      <c r="D230" s="174"/>
      <c r="E230" s="132"/>
      <c r="F230" s="132"/>
      <c r="G230" s="132"/>
      <c r="H230" s="117"/>
      <c r="I230" s="117"/>
      <c r="J230" s="117"/>
      <c r="K230" s="117"/>
    </row>
    <row r="231" spans="1:11">
      <c r="A231" s="117"/>
      <c r="B231" s="117"/>
      <c r="C231" s="174"/>
      <c r="D231" s="132"/>
      <c r="E231" s="132"/>
      <c r="F231" s="132"/>
      <c r="G231" s="132"/>
      <c r="H231" s="117"/>
      <c r="I231" s="117"/>
      <c r="J231" s="117"/>
      <c r="K231" s="117"/>
    </row>
    <row r="232" spans="1:11">
      <c r="C232" s="47"/>
      <c r="D232" s="141"/>
      <c r="E232" s="141"/>
      <c r="F232" s="141"/>
      <c r="G232" s="141"/>
    </row>
    <row r="233" spans="1:11">
      <c r="C233" s="47"/>
      <c r="D233" s="141"/>
      <c r="E233" s="141"/>
      <c r="F233" s="141"/>
      <c r="G233" s="141"/>
    </row>
    <row r="234" spans="1:11">
      <c r="C234" s="47"/>
      <c r="D234" s="141"/>
      <c r="E234" s="141"/>
      <c r="F234" s="47"/>
      <c r="G234" s="141"/>
    </row>
    <row r="235" spans="1:11">
      <c r="C235" s="47"/>
      <c r="D235" s="141"/>
      <c r="E235" s="141"/>
      <c r="F235" s="47"/>
      <c r="G235" s="141"/>
    </row>
    <row r="236" spans="1:11">
      <c r="C236" s="47"/>
      <c r="D236" s="141"/>
      <c r="E236" s="141"/>
      <c r="F236" s="141"/>
      <c r="G236" s="141"/>
    </row>
    <row r="237" spans="1:11">
      <c r="C237" s="47"/>
      <c r="D237" s="141"/>
      <c r="E237" s="141"/>
      <c r="F237" s="141"/>
      <c r="G237" s="141"/>
    </row>
    <row r="238" spans="1:11">
      <c r="C238" s="47"/>
      <c r="D238" s="47"/>
      <c r="E238" s="141"/>
      <c r="F238" s="141"/>
      <c r="G238" s="141"/>
    </row>
    <row r="239" spans="1:11">
      <c r="C239" s="47"/>
      <c r="D239" s="141"/>
      <c r="E239" s="141"/>
      <c r="F239" s="141"/>
      <c r="G239" s="141"/>
    </row>
    <row r="240" spans="1:11">
      <c r="C240" s="47"/>
      <c r="D240" s="141"/>
      <c r="E240" s="141"/>
      <c r="F240" s="141"/>
      <c r="G240" s="141"/>
    </row>
    <row r="241" spans="3:7">
      <c r="C241" s="47"/>
      <c r="D241" s="141"/>
      <c r="E241" s="141"/>
      <c r="F241" s="141"/>
      <c r="G241" s="141"/>
    </row>
    <row r="242" spans="3:7">
      <c r="C242" s="47"/>
      <c r="D242" s="141"/>
      <c r="E242" s="47"/>
      <c r="F242" s="141"/>
      <c r="G242" s="141"/>
    </row>
    <row r="243" spans="3:7">
      <c r="C243" s="47"/>
      <c r="D243" s="141"/>
      <c r="E243" s="141"/>
      <c r="F243" s="141"/>
      <c r="G243" s="141"/>
    </row>
    <row r="244" spans="3:7">
      <c r="C244" s="47"/>
      <c r="D244" s="141"/>
      <c r="E244" s="141"/>
      <c r="F244" s="141"/>
      <c r="G244" s="141"/>
    </row>
    <row r="245" spans="3:7">
      <c r="C245" s="47"/>
      <c r="D245" s="141"/>
      <c r="E245" s="141"/>
      <c r="F245" s="141"/>
      <c r="G245" s="141"/>
    </row>
    <row r="246" spans="3:7">
      <c r="C246" s="47"/>
      <c r="D246" s="141"/>
      <c r="E246" s="141"/>
      <c r="F246" s="141"/>
      <c r="G246" s="141"/>
    </row>
    <row r="247" spans="3:7">
      <c r="D247" s="139" t="s">
        <v>15</v>
      </c>
      <c r="E247" s="139" t="s">
        <v>14</v>
      </c>
      <c r="F247" s="139" t="s">
        <v>14</v>
      </c>
      <c r="G247" s="139" t="s">
        <v>14</v>
      </c>
    </row>
    <row r="248" spans="3:7">
      <c r="D248" s="139" t="s">
        <v>15</v>
      </c>
      <c r="E248" s="139" t="s">
        <v>14</v>
      </c>
      <c r="F248" s="139" t="s">
        <v>14</v>
      </c>
      <c r="G248" s="139" t="s">
        <v>14</v>
      </c>
    </row>
  </sheetData>
  <mergeCells count="6">
    <mergeCell ref="A1:I1"/>
    <mergeCell ref="A2:I2"/>
    <mergeCell ref="A3:I3"/>
    <mergeCell ref="A4:I4"/>
    <mergeCell ref="C139:E139"/>
    <mergeCell ref="A6:I6"/>
  </mergeCells>
  <pageMargins left="0.7" right="0.7" top="0.75" bottom="0.75" header="0.3" footer="0.3"/>
  <pageSetup paperSize="9" scale="45" fitToWidth="0" fitToHeight="0" orientation="portrait" r:id="rId1"/>
  <rowBreaks count="1" manualBreakCount="1">
    <brk id="1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13</vt:i4>
      </vt:variant>
    </vt:vector>
  </HeadingPairs>
  <TitlesOfParts>
    <vt:vector size="30" baseType="lpstr">
      <vt:lpstr>Титул</vt:lpstr>
      <vt:lpstr>Расписание</vt:lpstr>
      <vt:lpstr> Список участников - мужчины</vt:lpstr>
      <vt:lpstr>Список участников - женщины</vt:lpstr>
      <vt:lpstr>Статистика</vt:lpstr>
      <vt:lpstr>Призовой фонд</vt:lpstr>
      <vt:lpstr>XD</vt:lpstr>
      <vt:lpstr>WS</vt:lpstr>
      <vt:lpstr>MS</vt:lpstr>
      <vt:lpstr>WD</vt:lpstr>
      <vt:lpstr>MD</vt:lpstr>
      <vt:lpstr>XD итог</vt:lpstr>
      <vt:lpstr>WS итог</vt:lpstr>
      <vt:lpstr>MS итог</vt:lpstr>
      <vt:lpstr>WD итог</vt:lpstr>
      <vt:lpstr>MD итог</vt:lpstr>
      <vt:lpstr>список судей</vt:lpstr>
      <vt:lpstr>' Список участников - мужчины'!Область_печати</vt:lpstr>
      <vt:lpstr>'MD итог'!Область_печати</vt:lpstr>
      <vt:lpstr>MS!Область_печати</vt:lpstr>
      <vt:lpstr>'MS итог'!Область_печати</vt:lpstr>
      <vt:lpstr>'WD итог'!Область_печати</vt:lpstr>
      <vt:lpstr>WS!Область_печати</vt:lpstr>
      <vt:lpstr>'WS итог'!Область_печати</vt:lpstr>
      <vt:lpstr>XD!Область_печати</vt:lpstr>
      <vt:lpstr>'XD итог'!Область_печати</vt:lpstr>
      <vt:lpstr>'Призовой фонд'!Область_печати</vt:lpstr>
      <vt:lpstr>Расписание!Область_печати</vt:lpstr>
      <vt:lpstr>'Список участников - женщины'!Область_печати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2021-11-29T08:01:53Z</dcterms:modified>
</cp:coreProperties>
</file>